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urek\Desktop\rozklady\"/>
    </mc:Choice>
  </mc:AlternateContent>
  <bookViews>
    <workbookView xWindow="0" yWindow="0" windowWidth="16380" windowHeight="8190" tabRatio="599"/>
  </bookViews>
  <sheets>
    <sheet name="rozklady_materialow_formatka_im" sheetId="2" r:id="rId1"/>
    <sheet name="Słownik" sheetId="3" r:id="rId2"/>
    <sheet name="Przedmioty" sheetId="4" r:id="rId3"/>
    <sheet name="Wydawnictwa" sheetId="5" r:id="rId4"/>
  </sheets>
  <definedNames>
    <definedName name="_xlnm._FilterDatabase" localSheetId="0" hidden="1">rozklady_materialow_formatka_im!$A$13:$AMK$440</definedName>
  </definedNames>
  <calcPr calcId="152511"/>
</workbook>
</file>

<file path=xl/calcChain.xml><?xml version="1.0" encoding="utf-8"?>
<calcChain xmlns="http://schemas.openxmlformats.org/spreadsheetml/2006/main">
  <c r="C11" i="2" l="1"/>
  <c r="C9" i="2" l="1"/>
</calcChain>
</file>

<file path=xl/sharedStrings.xml><?xml version="1.0" encoding="utf-8"?>
<sst xmlns="http://schemas.openxmlformats.org/spreadsheetml/2006/main" count="276" uniqueCount="271">
  <si>
    <t>Etap edukacyjny</t>
  </si>
  <si>
    <t>Poziom edukacyjny</t>
  </si>
  <si>
    <t>Nazwa atrybutu</t>
  </si>
  <si>
    <t>Ilość godzin</t>
  </si>
  <si>
    <t>Punkt podstawy programowej</t>
  </si>
  <si>
    <t>Poziom wymagań</t>
  </si>
  <si>
    <t>Wydawnictwo</t>
  </si>
  <si>
    <t>Chemia</t>
  </si>
  <si>
    <t>Rozkład materiału</t>
  </si>
  <si>
    <t>Klasa III</t>
  </si>
  <si>
    <t>Rozdział</t>
  </si>
  <si>
    <t>Zagadnienie</t>
  </si>
  <si>
    <t>Wartość atrybutu</t>
  </si>
  <si>
    <t>Skala ocen</t>
  </si>
  <si>
    <t>liczbowa</t>
  </si>
  <si>
    <t>Zawartość</t>
  </si>
  <si>
    <t>Umiejętność</t>
  </si>
  <si>
    <t>Opis</t>
  </si>
  <si>
    <t>wychowanie przedszkolne (Etap 0)</t>
  </si>
  <si>
    <t>szkoła podstawowa (Etap I)</t>
  </si>
  <si>
    <t>szkoła podstawowa (Etap II)</t>
  </si>
  <si>
    <t>gimnazjum (Etap III)</t>
  </si>
  <si>
    <t>szkoła ponadgimnazjalna (Etap IV)</t>
  </si>
  <si>
    <t>zasadnicza szkoła zawodowa</t>
  </si>
  <si>
    <t>szkoła policealna</t>
  </si>
  <si>
    <t>szkoła specjalna</t>
  </si>
  <si>
    <t>szkoła podstawowa</t>
  </si>
  <si>
    <t>liceum ogólnokształcące</t>
  </si>
  <si>
    <t>liceum profilowane</t>
  </si>
  <si>
    <t>liceum uzupełniające</t>
  </si>
  <si>
    <t>technikum</t>
  </si>
  <si>
    <t>technikum uzupełniające</t>
  </si>
  <si>
    <t>żłobek</t>
  </si>
  <si>
    <t>zespół szkół</t>
  </si>
  <si>
    <t>Klasa I</t>
  </si>
  <si>
    <t>Klasa II</t>
  </si>
  <si>
    <t>Klasa IV</t>
  </si>
  <si>
    <t>Klasa V</t>
  </si>
  <si>
    <t>Klasa VI</t>
  </si>
  <si>
    <t>Język polski</t>
  </si>
  <si>
    <t>Języki obce nowożytne</t>
  </si>
  <si>
    <t>Wiedza o kulturze</t>
  </si>
  <si>
    <t>Muzyka</t>
  </si>
  <si>
    <t>Historia muzyki</t>
  </si>
  <si>
    <t>Plastyka</t>
  </si>
  <si>
    <t>Historia sztuki</t>
  </si>
  <si>
    <t>Język łaciński i kultura antyczna</t>
  </si>
  <si>
    <t>Filozofia</t>
  </si>
  <si>
    <t>Historia</t>
  </si>
  <si>
    <t>Wiedza o społeczeństwie</t>
  </si>
  <si>
    <t>Podstawy przedsiębiorczości</t>
  </si>
  <si>
    <t>Geografia</t>
  </si>
  <si>
    <t>Biologia</t>
  </si>
  <si>
    <t>Fizyka</t>
  </si>
  <si>
    <t>Matematyka</t>
  </si>
  <si>
    <t>Informatyka</t>
  </si>
  <si>
    <t>Wychowanie fizyczne</t>
  </si>
  <si>
    <t>Edukacja dla bezpieczeństwa</t>
  </si>
  <si>
    <t>Wychowanie do życia w rodzinie</t>
  </si>
  <si>
    <t>Etyka</t>
  </si>
  <si>
    <t>Język mniejszości narodowej lub etnicznej</t>
  </si>
  <si>
    <t>Język regionalny – język kaszubski</t>
  </si>
  <si>
    <t>Zajęcia artystyczne</t>
  </si>
  <si>
    <t>Historia i społeczeństwo</t>
  </si>
  <si>
    <t>Ekonomia w praktyce</t>
  </si>
  <si>
    <t>Przyroda</t>
  </si>
  <si>
    <t>Zajęcia techniczne</t>
  </si>
  <si>
    <t>Zajęcia komputerowe</t>
  </si>
  <si>
    <t>Kształcenie zintegrowane</t>
  </si>
  <si>
    <t>Język angielski</t>
  </si>
  <si>
    <t>Religia</t>
  </si>
  <si>
    <t>Język niemiecki</t>
  </si>
  <si>
    <t>Język francuski</t>
  </si>
  <si>
    <t>Technika</t>
  </si>
  <si>
    <t>Przysposobienie obronne</t>
  </si>
  <si>
    <t>Sztuka</t>
  </si>
  <si>
    <t>Szachy</t>
  </si>
  <si>
    <t>Godzina wychowawcza</t>
  </si>
  <si>
    <t>Edukacja ekologiczna</t>
  </si>
  <si>
    <t>Edukacja europejska</t>
  </si>
  <si>
    <t>Człowiek w społeczństwie</t>
  </si>
  <si>
    <t>Człowiek jako jednostka</t>
  </si>
  <si>
    <t>Podstawy rachunkowości</t>
  </si>
  <si>
    <t>Obsługa klienta</t>
  </si>
  <si>
    <t>Adm. przed. usłu.</t>
  </si>
  <si>
    <t>Plastyka/muzyka</t>
  </si>
  <si>
    <t>Zajęcia pozalekcyjne</t>
  </si>
  <si>
    <t>Przedmioty rozszerzone</t>
  </si>
  <si>
    <t>Przygotowanie do egzaminu</t>
  </si>
  <si>
    <t>Zajęcia sportowo - rekreacyjne</t>
  </si>
  <si>
    <t>Technologia informacyjna</t>
  </si>
  <si>
    <t>Podstawy pedagogiki</t>
  </si>
  <si>
    <t>Zajęcie artystyczne – plastyka</t>
  </si>
  <si>
    <t>Funkcjonowanie przedsiębiorstwa w gospodarce rynkowej</t>
  </si>
  <si>
    <t>Podstawy działalności usługowej</t>
  </si>
  <si>
    <t>Edukacja wczesnoszkolna</t>
  </si>
  <si>
    <t>Edukacja polonistyczna</t>
  </si>
  <si>
    <t>Edukacja matematyczna</t>
  </si>
  <si>
    <t>Edukacja społeczna</t>
  </si>
  <si>
    <t>Edukacja przyrodnicza</t>
  </si>
  <si>
    <t>Edukacja muzyczna</t>
  </si>
  <si>
    <t>Edukacja plastyczna</t>
  </si>
  <si>
    <t>Edukacja zdrowotna</t>
  </si>
  <si>
    <t>Język rosyjski</t>
  </si>
  <si>
    <t>Inne</t>
  </si>
  <si>
    <t>Język łaciński</t>
  </si>
  <si>
    <t>Język hiszpański</t>
  </si>
  <si>
    <t>Historia i wiedza o społeczeństwie</t>
  </si>
  <si>
    <t>Nauczanie zawodowe</t>
  </si>
  <si>
    <t>Szkolne</t>
  </si>
  <si>
    <t>DEMART</t>
  </si>
  <si>
    <t>EREMIS</t>
  </si>
  <si>
    <t>EUROPA</t>
  </si>
  <si>
    <t>GWO</t>
  </si>
  <si>
    <t>ORTUS</t>
  </si>
  <si>
    <t>PWN</t>
  </si>
  <si>
    <t>WIKING</t>
  </si>
  <si>
    <t>ŻAK WYDAWNICTWO EDUKACYJNE</t>
  </si>
  <si>
    <t>LEKTORKLETT</t>
  </si>
  <si>
    <t>ABC</t>
  </si>
  <si>
    <t>PAZDRO</t>
  </si>
  <si>
    <t>ZAMKOR</t>
  </si>
  <si>
    <t>ADAM</t>
  </si>
  <si>
    <t>RES POLONA</t>
  </si>
  <si>
    <t>SOP</t>
  </si>
  <si>
    <t>JUKA</t>
  </si>
  <si>
    <t>RUBIKON</t>
  </si>
  <si>
    <t>CZARNA OWCA</t>
  </si>
  <si>
    <t>CAMBRIDGE</t>
  </si>
  <si>
    <t>EXPRESS PUBLISHING</t>
  </si>
  <si>
    <t>LONGMAN</t>
  </si>
  <si>
    <t>MACMILLAN</t>
  </si>
  <si>
    <t>MM PUBLICATIONS</t>
  </si>
  <si>
    <t>OXFORD</t>
  </si>
  <si>
    <t>BCEDU</t>
  </si>
  <si>
    <t>HUEBER</t>
  </si>
  <si>
    <t>LANGENSCHEIDT</t>
  </si>
  <si>
    <t>REA</t>
  </si>
  <si>
    <t>ADAMANTAN</t>
  </si>
  <si>
    <t>STENTOR</t>
  </si>
  <si>
    <t>WYDAWNICTWO EDUKACYJNE</t>
  </si>
  <si>
    <t>HELION</t>
  </si>
  <si>
    <t>EMPI2</t>
  </si>
  <si>
    <t>APOSTOLICUM</t>
  </si>
  <si>
    <t>GAUDIUM</t>
  </si>
  <si>
    <t>JEDNOŚĆ</t>
  </si>
  <si>
    <t>WAM</t>
  </si>
  <si>
    <t>WAM KRAKÓW</t>
  </si>
  <si>
    <t>WYDAWNICTWO DIECEZJALNE SANDOMIERZ</t>
  </si>
  <si>
    <t>ŚW.WOJCIECH</t>
  </si>
  <si>
    <t>CIVITAS</t>
  </si>
  <si>
    <t>NOWIK</t>
  </si>
  <si>
    <t>GAWA</t>
  </si>
  <si>
    <t>EFKA</t>
  </si>
  <si>
    <t>VIDEOGRAF EDUKACJA</t>
  </si>
  <si>
    <t>KSIĘGARNIA ŚWIĘTEGO WOJCIECHA</t>
  </si>
  <si>
    <t>AKSJOMAT TORUŃ</t>
  </si>
  <si>
    <t>DIFIN</t>
  </si>
  <si>
    <t>EKONOMIK</t>
  </si>
  <si>
    <t>HORTPRESS</t>
  </si>
  <si>
    <t>WP</t>
  </si>
  <si>
    <t>EFEKT</t>
  </si>
  <si>
    <t>ZNAK</t>
  </si>
  <si>
    <t>MIGRA</t>
  </si>
  <si>
    <t>POLYGLOT</t>
  </si>
  <si>
    <t>CORNELSEN</t>
  </si>
  <si>
    <t>PODKOWA</t>
  </si>
  <si>
    <t>SENS</t>
  </si>
  <si>
    <t>FUNDACJA MŁODZIEŻOWEJ</t>
  </si>
  <si>
    <t>FUNDACJA MŁODZIEŻOWEJ PRZEDSIĘBIORCZOŚCI</t>
  </si>
  <si>
    <t>PIĄTEK TRZYNASTEGO</t>
  </si>
  <si>
    <t>CZARNY KRUK</t>
  </si>
  <si>
    <t>HEINLE</t>
  </si>
  <si>
    <t>DIDASKO</t>
  </si>
  <si>
    <t>SIEDMIORÓG</t>
  </si>
  <si>
    <t>IMPULS</t>
  </si>
  <si>
    <t>OLIMP</t>
  </si>
  <si>
    <t>ANNAŁ</t>
  </si>
  <si>
    <t>EDUKACJA POLSKA</t>
  </si>
  <si>
    <t>PASJA</t>
  </si>
  <si>
    <t>BIBLOS</t>
  </si>
  <si>
    <t>EPIDEIXIS</t>
  </si>
  <si>
    <t>WYDAWNICTWO ŚW.STANISŁAWA BM</t>
  </si>
  <si>
    <t>HARMONIA</t>
  </si>
  <si>
    <t>ZIELONA SOWA</t>
  </si>
  <si>
    <t>IMAGE</t>
  </si>
  <si>
    <t>FORMAT-AB</t>
  </si>
  <si>
    <t>KABE</t>
  </si>
  <si>
    <t>LIWONA</t>
  </si>
  <si>
    <t>WKŁ</t>
  </si>
  <si>
    <t>ZNP</t>
  </si>
  <si>
    <t>ZYSK I S-KA</t>
  </si>
  <si>
    <t>WYD. PEDAGOGICZNE</t>
  </si>
  <si>
    <t>ŚW.STANISŁAW BM</t>
  </si>
  <si>
    <t>ART.-SZKOL</t>
  </si>
  <si>
    <t>FOSZE</t>
  </si>
  <si>
    <t>GREG</t>
  </si>
  <si>
    <t>KRAM</t>
  </si>
  <si>
    <t>PARK</t>
  </si>
  <si>
    <t>BIMART</t>
  </si>
  <si>
    <t>SKRYPT</t>
  </si>
  <si>
    <t>TUTOR</t>
  </si>
  <si>
    <t>CENTRUM EDUKACJI SZKOLNEJ</t>
  </si>
  <si>
    <t>CROMA</t>
  </si>
  <si>
    <t>GRAM</t>
  </si>
  <si>
    <t>MOREX</t>
  </si>
  <si>
    <t>SKRZAT</t>
  </si>
  <si>
    <t>TOMCZAK</t>
  </si>
  <si>
    <t>WYDAWNICTWO ROBERTA ZARĘBY</t>
  </si>
  <si>
    <t>WYDAWNICTWO TELBIT</t>
  </si>
  <si>
    <t>AKSJOMAT</t>
  </si>
  <si>
    <t>OMEGA</t>
  </si>
  <si>
    <t>MEDYK</t>
  </si>
  <si>
    <t>LAROUSSE</t>
  </si>
  <si>
    <t>BIBLIOS</t>
  </si>
  <si>
    <t>ALBUS</t>
  </si>
  <si>
    <t>FENIX</t>
  </si>
  <si>
    <t>G&amp;P</t>
  </si>
  <si>
    <t>KLUB DLA CIEBIE</t>
  </si>
  <si>
    <t>KOREPETYTOR</t>
  </si>
  <si>
    <t>LITERACKIE</t>
  </si>
  <si>
    <t>READ ME</t>
  </si>
  <si>
    <t>DOBRESTOPNIE.PL</t>
  </si>
  <si>
    <t>DOM ORGANIZATORA</t>
  </si>
  <si>
    <t>EDGARD</t>
  </si>
  <si>
    <t>EDIPRESSE</t>
  </si>
  <si>
    <t>GRAFAG</t>
  </si>
  <si>
    <t>KAW</t>
  </si>
  <si>
    <t>OLIMP MEDIA</t>
  </si>
  <si>
    <t>PAPILON</t>
  </si>
  <si>
    <t>PUBLICAT</t>
  </si>
  <si>
    <t>RADOM - PRESS</t>
  </si>
  <si>
    <t>SEVENTH SEA</t>
  </si>
  <si>
    <t>WYDAWNICTWO PEDAGOGICZNE</t>
  </si>
  <si>
    <t>WYDAWNICTWO WIR</t>
  </si>
  <si>
    <t>SBM</t>
  </si>
  <si>
    <t>INNOWACJE</t>
  </si>
  <si>
    <t>PRINTEX</t>
  </si>
  <si>
    <t>TNOIK</t>
  </si>
  <si>
    <t>KUBAJAK</t>
  </si>
  <si>
    <t>ROŻAK</t>
  </si>
  <si>
    <t>STAN-POL</t>
  </si>
  <si>
    <t>ARKA WYDAWNICTWO SZKOLNE</t>
  </si>
  <si>
    <t>AGMEN</t>
  </si>
  <si>
    <t>WYDAWNICTWO ŚW. WOJCIECHA</t>
  </si>
  <si>
    <t>PUBLISHER-INNOWACJE</t>
  </si>
  <si>
    <t>ADVENTUS</t>
  </si>
  <si>
    <t>PRACOWNIA PEDAGOGICZNA I WYDAWNICZA</t>
  </si>
  <si>
    <t>Przedmioty</t>
  </si>
  <si>
    <t>(K) Konieczny</t>
  </si>
  <si>
    <t>(P) Podstawowy</t>
  </si>
  <si>
    <t>(R) Rozszerzony</t>
  </si>
  <si>
    <t>(D) Dopełniający</t>
  </si>
  <si>
    <t>(W) Wykraczający</t>
  </si>
  <si>
    <t>Liczbowa</t>
  </si>
  <si>
    <t>- wybierz wydawnictwo "Szkolne", jeżeli jest to rozkład autorski</t>
  </si>
  <si>
    <t>- tu wpisz własny, jeżeli nie znalazłeś swojego przedmiotu.</t>
  </si>
  <si>
    <t>- tu wpisz własne, jeżeli nie znalazłeś swojego wydawnictwa.</t>
  </si>
  <si>
    <t>Nazwa</t>
  </si>
  <si>
    <t>Autorzy</t>
  </si>
  <si>
    <t>Przedmiot</t>
  </si>
  <si>
    <t>Dział</t>
  </si>
  <si>
    <t>Ilość godzin tygodniowo</t>
  </si>
  <si>
    <t>Numer ministerialny</t>
  </si>
  <si>
    <t>- nie wpisuj nic, jeżeli jest to rozkład autorski</t>
  </si>
  <si>
    <t>(PP) Ponadpodstawowy</t>
  </si>
  <si>
    <t>EANy podręczników powiązanych</t>
  </si>
  <si>
    <t>WSiP</t>
  </si>
  <si>
    <t>NOWA ERA</t>
  </si>
  <si>
    <t>Klasa VII</t>
  </si>
  <si>
    <t>Klasa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</si>
</sst>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b/>
      <sz val="10"/>
      <color rgb="FF000000"/>
      <name val="Calibri"/>
      <family val="2"/>
      <charset val="1"/>
      <scheme val="minor"/>
    </font>
    <font>
      <b/>
      <sz val="11"/>
      <color rgb="FFFF0000"/>
      <name val="Calibri"/>
      <family val="2"/>
      <charset val="238"/>
    </font>
    <font>
      <sz val="14"/>
      <color rgb="FF000000"/>
      <name val="Calibri"/>
      <family val="2"/>
      <charset val="1"/>
    </font>
    <font>
      <b/>
      <sz val="10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0" borderId="0" xfId="0" quotePrefix="1" applyFont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abSelected="1" zoomScaleNormal="100" workbookViewId="0">
      <pane ySplit="13" topLeftCell="A14" activePane="bottomLeft" state="frozenSplit"/>
      <selection pane="bottomLeft" activeCell="C7" sqref="C7"/>
    </sheetView>
  </sheetViews>
  <sheetFormatPr defaultRowHeight="17.25" customHeight="1" x14ac:dyDescent="0.25"/>
  <cols>
    <col min="1" max="1" width="18" style="10"/>
    <col min="2" max="2" width="15.28515625" style="18" customWidth="1"/>
    <col min="3" max="3" width="24.140625" style="19" customWidth="1"/>
    <col min="4" max="4" width="56.140625" style="19" customWidth="1"/>
    <col min="5" max="5" width="6.140625" style="10"/>
    <col min="6" max="6" width="10.85546875" style="10" customWidth="1"/>
    <col min="7" max="7" width="5" style="9" customWidth="1"/>
    <col min="8" max="8" width="13.140625" style="10" customWidth="1"/>
    <col min="9" max="9" width="15.5703125" style="10"/>
    <col min="10" max="1025" width="8.7109375" style="10"/>
    <col min="1026" max="16384" width="9.140625" style="10"/>
  </cols>
  <sheetData>
    <row r="1" spans="1:9" s="9" customFormat="1" ht="12" customHeight="1" x14ac:dyDescent="0.25">
      <c r="A1" s="24" t="s">
        <v>8</v>
      </c>
      <c r="B1" s="25" t="s">
        <v>2</v>
      </c>
      <c r="C1" s="26" t="s">
        <v>12</v>
      </c>
      <c r="D1" s="26"/>
      <c r="E1" s="26"/>
      <c r="F1" s="26"/>
      <c r="G1" s="26"/>
      <c r="H1" s="26"/>
      <c r="I1" s="26"/>
    </row>
    <row r="2" spans="1:9" ht="12" customHeight="1" x14ac:dyDescent="0.25">
      <c r="A2" s="27"/>
      <c r="B2" s="28" t="s">
        <v>263</v>
      </c>
      <c r="C2" s="11"/>
      <c r="D2" s="17" t="s">
        <v>264</v>
      </c>
    </row>
    <row r="3" spans="1:9" ht="12" customHeight="1" x14ac:dyDescent="0.25">
      <c r="A3" s="27"/>
      <c r="B3" s="28" t="s">
        <v>258</v>
      </c>
      <c r="C3" s="10"/>
      <c r="D3" s="10"/>
      <c r="G3" s="12"/>
    </row>
    <row r="4" spans="1:9" ht="12" customHeight="1" x14ac:dyDescent="0.25">
      <c r="A4" s="13"/>
      <c r="B4" s="14" t="s">
        <v>259</v>
      </c>
      <c r="C4" s="10"/>
      <c r="D4" s="10"/>
    </row>
    <row r="5" spans="1:9" ht="12" customHeight="1" x14ac:dyDescent="0.25">
      <c r="A5" s="13"/>
      <c r="B5" s="14" t="s">
        <v>6</v>
      </c>
      <c r="C5" s="10"/>
      <c r="D5" s="17" t="s">
        <v>255</v>
      </c>
    </row>
    <row r="6" spans="1:9" ht="12" customHeight="1" x14ac:dyDescent="0.25">
      <c r="A6" s="13"/>
      <c r="B6" s="14" t="s">
        <v>0</v>
      </c>
      <c r="C6" s="10"/>
      <c r="D6" s="10"/>
    </row>
    <row r="7" spans="1:9" ht="12" customHeight="1" x14ac:dyDescent="0.25">
      <c r="A7" s="13"/>
      <c r="B7" s="14" t="s">
        <v>1</v>
      </c>
      <c r="C7" s="10"/>
      <c r="D7" s="10"/>
    </row>
    <row r="8" spans="1:9" ht="12" customHeight="1" x14ac:dyDescent="0.25">
      <c r="A8" s="13"/>
      <c r="B8" s="14" t="s">
        <v>260</v>
      </c>
      <c r="C8" s="10"/>
      <c r="D8" s="10"/>
    </row>
    <row r="9" spans="1:9" ht="12" customHeight="1" x14ac:dyDescent="0.25">
      <c r="A9" s="13"/>
      <c r="B9" s="14" t="s">
        <v>261</v>
      </c>
      <c r="C9" s="31" t="str">
        <f>CONCATENATE("Ogólny dział treści nauczania z przedmiotu ",C8)</f>
        <v xml:space="preserve">Ogólny dział treści nauczania z przedmiotu </v>
      </c>
      <c r="D9" s="31"/>
      <c r="E9" s="31"/>
      <c r="F9" s="31"/>
      <c r="G9" s="33"/>
      <c r="H9" s="31"/>
      <c r="I9" s="31"/>
    </row>
    <row r="10" spans="1:9" ht="12" customHeight="1" x14ac:dyDescent="0.25">
      <c r="A10" s="13"/>
      <c r="B10" s="14" t="s">
        <v>13</v>
      </c>
      <c r="C10" s="31" t="s">
        <v>14</v>
      </c>
      <c r="D10" s="31"/>
      <c r="E10" s="31"/>
      <c r="F10" s="31"/>
      <c r="G10" s="33"/>
      <c r="H10" s="31"/>
      <c r="I10" s="31"/>
    </row>
    <row r="11" spans="1:9" ht="12" customHeight="1" x14ac:dyDescent="0.25">
      <c r="A11" s="13"/>
      <c r="B11" s="14" t="s">
        <v>262</v>
      </c>
      <c r="C11" s="32">
        <f>SUM(G14:G1001)</f>
        <v>0</v>
      </c>
      <c r="D11" s="31"/>
      <c r="E11" s="31"/>
      <c r="F11" s="31"/>
      <c r="G11" s="33"/>
      <c r="H11" s="31"/>
      <c r="I11" s="31"/>
    </row>
    <row r="12" spans="1:9" ht="12" customHeight="1" x14ac:dyDescent="0.25">
      <c r="A12" s="13"/>
      <c r="B12" s="14" t="s">
        <v>266</v>
      </c>
      <c r="C12" s="30"/>
      <c r="D12" s="10"/>
      <c r="G12" s="12"/>
    </row>
    <row r="13" spans="1:9" s="12" customFormat="1" ht="12" customHeight="1" x14ac:dyDescent="0.25">
      <c r="A13" s="20" t="s">
        <v>15</v>
      </c>
      <c r="B13" s="21" t="s">
        <v>10</v>
      </c>
      <c r="C13" s="22" t="s">
        <v>11</v>
      </c>
      <c r="D13" s="23" t="s">
        <v>16</v>
      </c>
      <c r="E13" s="22"/>
      <c r="F13" s="22" t="s">
        <v>17</v>
      </c>
      <c r="G13" s="22" t="s">
        <v>3</v>
      </c>
      <c r="H13" s="22" t="s">
        <v>4</v>
      </c>
      <c r="I13" s="22" t="s">
        <v>5</v>
      </c>
    </row>
    <row r="14" spans="1:9" ht="17.25" customHeight="1" x14ac:dyDescent="0.25">
      <c r="D14" s="29"/>
      <c r="G14" s="10"/>
    </row>
    <row r="15" spans="1:9" ht="17.25" customHeight="1" x14ac:dyDescent="0.25">
      <c r="D15" s="29"/>
      <c r="G15" s="10"/>
    </row>
    <row r="16" spans="1:9" ht="17.25" customHeight="1" x14ac:dyDescent="0.25">
      <c r="D16" s="29"/>
      <c r="G16" s="10"/>
    </row>
    <row r="17" spans="4:7" ht="17.25" customHeight="1" x14ac:dyDescent="0.25">
      <c r="D17" s="29"/>
      <c r="G17" s="10"/>
    </row>
    <row r="18" spans="4:7" ht="17.25" customHeight="1" x14ac:dyDescent="0.25">
      <c r="D18" s="29"/>
      <c r="G18" s="10"/>
    </row>
    <row r="19" spans="4:7" ht="17.25" customHeight="1" x14ac:dyDescent="0.25">
      <c r="D19" s="29"/>
      <c r="G19" s="10"/>
    </row>
    <row r="20" spans="4:7" ht="17.25" customHeight="1" x14ac:dyDescent="0.25">
      <c r="D20" s="29"/>
      <c r="G20" s="10"/>
    </row>
    <row r="21" spans="4:7" ht="17.25" customHeight="1" x14ac:dyDescent="0.25">
      <c r="D21" s="29"/>
      <c r="G21" s="10"/>
    </row>
    <row r="22" spans="4:7" ht="17.25" customHeight="1" x14ac:dyDescent="0.25">
      <c r="D22" s="29"/>
      <c r="G22" s="10"/>
    </row>
    <row r="23" spans="4:7" ht="17.25" customHeight="1" x14ac:dyDescent="0.25">
      <c r="D23" s="29"/>
      <c r="G23" s="10"/>
    </row>
    <row r="24" spans="4:7" ht="17.25" customHeight="1" x14ac:dyDescent="0.25">
      <c r="D24" s="29"/>
      <c r="G24" s="10"/>
    </row>
    <row r="25" spans="4:7" ht="17.25" customHeight="1" x14ac:dyDescent="0.25">
      <c r="D25" s="29"/>
      <c r="G25" s="10"/>
    </row>
    <row r="26" spans="4:7" ht="17.25" customHeight="1" x14ac:dyDescent="0.25">
      <c r="D26" s="29"/>
      <c r="G26" s="10"/>
    </row>
    <row r="27" spans="4:7" ht="17.25" customHeight="1" x14ac:dyDescent="0.25">
      <c r="D27" s="29"/>
      <c r="G27" s="10"/>
    </row>
    <row r="28" spans="4:7" ht="17.25" customHeight="1" x14ac:dyDescent="0.25">
      <c r="D28" s="29"/>
      <c r="G28" s="10"/>
    </row>
    <row r="29" spans="4:7" ht="17.25" customHeight="1" x14ac:dyDescent="0.25">
      <c r="D29" s="29"/>
      <c r="G29" s="10"/>
    </row>
    <row r="30" spans="4:7" ht="17.25" customHeight="1" x14ac:dyDescent="0.25">
      <c r="D30" s="29"/>
      <c r="G30" s="10"/>
    </row>
    <row r="31" spans="4:7" ht="17.25" customHeight="1" x14ac:dyDescent="0.25">
      <c r="D31" s="29"/>
      <c r="G31" s="10"/>
    </row>
    <row r="32" spans="4:7" ht="17.25" customHeight="1" x14ac:dyDescent="0.25">
      <c r="D32" s="29"/>
      <c r="G32" s="10"/>
    </row>
    <row r="33" spans="4:7" ht="17.25" customHeight="1" x14ac:dyDescent="0.25">
      <c r="D33" s="29"/>
      <c r="G33" s="10"/>
    </row>
    <row r="34" spans="4:7" ht="17.25" customHeight="1" x14ac:dyDescent="0.25">
      <c r="D34" s="29"/>
      <c r="G34" s="10"/>
    </row>
    <row r="35" spans="4:7" ht="17.25" customHeight="1" x14ac:dyDescent="0.25">
      <c r="D35" s="29"/>
      <c r="G35" s="10"/>
    </row>
    <row r="36" spans="4:7" ht="17.25" customHeight="1" x14ac:dyDescent="0.25">
      <c r="D36" s="29"/>
      <c r="G36" s="10"/>
    </row>
    <row r="37" spans="4:7" ht="17.25" customHeight="1" x14ac:dyDescent="0.25">
      <c r="D37" s="29"/>
      <c r="G37" s="10"/>
    </row>
    <row r="38" spans="4:7" ht="17.25" customHeight="1" x14ac:dyDescent="0.25">
      <c r="D38" s="29"/>
      <c r="G38" s="10"/>
    </row>
    <row r="39" spans="4:7" ht="17.25" customHeight="1" x14ac:dyDescent="0.25">
      <c r="D39" s="29"/>
      <c r="G39" s="10"/>
    </row>
    <row r="40" spans="4:7" ht="17.25" customHeight="1" x14ac:dyDescent="0.25">
      <c r="D40" s="29"/>
      <c r="G40" s="10"/>
    </row>
    <row r="41" spans="4:7" ht="17.25" customHeight="1" x14ac:dyDescent="0.25">
      <c r="D41" s="29"/>
      <c r="G41" s="10"/>
    </row>
    <row r="42" spans="4:7" ht="17.25" customHeight="1" x14ac:dyDescent="0.25">
      <c r="D42" s="29"/>
      <c r="G42" s="10"/>
    </row>
    <row r="43" spans="4:7" ht="17.25" customHeight="1" x14ac:dyDescent="0.25">
      <c r="D43" s="29"/>
      <c r="G43" s="10"/>
    </row>
    <row r="44" spans="4:7" ht="17.25" customHeight="1" x14ac:dyDescent="0.25">
      <c r="D44" s="29"/>
      <c r="G44" s="10"/>
    </row>
    <row r="45" spans="4:7" ht="17.25" customHeight="1" x14ac:dyDescent="0.25">
      <c r="D45" s="29"/>
      <c r="G45" s="10"/>
    </row>
    <row r="46" spans="4:7" ht="17.25" customHeight="1" x14ac:dyDescent="0.25">
      <c r="D46" s="29"/>
      <c r="G46" s="10"/>
    </row>
    <row r="47" spans="4:7" ht="17.25" customHeight="1" x14ac:dyDescent="0.25">
      <c r="D47" s="29"/>
      <c r="G47" s="10"/>
    </row>
    <row r="48" spans="4:7" ht="17.25" customHeight="1" x14ac:dyDescent="0.25">
      <c r="D48" s="29"/>
      <c r="G48" s="10"/>
    </row>
    <row r="49" spans="4:7" ht="17.25" customHeight="1" x14ac:dyDescent="0.25">
      <c r="D49" s="29"/>
      <c r="G49" s="10"/>
    </row>
    <row r="50" spans="4:7" ht="17.25" customHeight="1" x14ac:dyDescent="0.25">
      <c r="D50" s="29"/>
      <c r="G50" s="10"/>
    </row>
    <row r="51" spans="4:7" ht="17.25" customHeight="1" x14ac:dyDescent="0.25">
      <c r="D51" s="29"/>
      <c r="G51" s="10"/>
    </row>
    <row r="52" spans="4:7" ht="17.25" customHeight="1" x14ac:dyDescent="0.25">
      <c r="D52" s="29"/>
      <c r="G52" s="10"/>
    </row>
    <row r="53" spans="4:7" ht="17.25" customHeight="1" x14ac:dyDescent="0.25">
      <c r="D53" s="29"/>
      <c r="G53" s="10"/>
    </row>
    <row r="54" spans="4:7" ht="17.25" customHeight="1" x14ac:dyDescent="0.25">
      <c r="D54" s="29"/>
      <c r="G54" s="10"/>
    </row>
    <row r="55" spans="4:7" ht="17.25" customHeight="1" x14ac:dyDescent="0.25">
      <c r="D55" s="29"/>
      <c r="G55" s="10"/>
    </row>
    <row r="56" spans="4:7" ht="17.25" customHeight="1" x14ac:dyDescent="0.25">
      <c r="D56" s="29"/>
      <c r="G56" s="10"/>
    </row>
    <row r="57" spans="4:7" ht="17.25" customHeight="1" x14ac:dyDescent="0.25">
      <c r="D57" s="29"/>
      <c r="G57" s="10"/>
    </row>
    <row r="58" spans="4:7" ht="17.25" customHeight="1" x14ac:dyDescent="0.25">
      <c r="D58" s="29"/>
      <c r="G58" s="10"/>
    </row>
    <row r="59" spans="4:7" ht="17.25" customHeight="1" x14ac:dyDescent="0.25">
      <c r="D59" s="29"/>
      <c r="G59" s="10"/>
    </row>
    <row r="60" spans="4:7" ht="17.25" customHeight="1" x14ac:dyDescent="0.25">
      <c r="D60" s="29"/>
      <c r="G60" s="10"/>
    </row>
    <row r="61" spans="4:7" ht="17.25" customHeight="1" x14ac:dyDescent="0.25">
      <c r="D61" s="29"/>
      <c r="G61" s="10"/>
    </row>
    <row r="62" spans="4:7" ht="17.25" customHeight="1" x14ac:dyDescent="0.25">
      <c r="D62" s="29"/>
      <c r="G62" s="10"/>
    </row>
    <row r="63" spans="4:7" ht="17.25" customHeight="1" x14ac:dyDescent="0.25">
      <c r="D63" s="29"/>
      <c r="G63" s="10"/>
    </row>
    <row r="64" spans="4:7" ht="17.25" customHeight="1" x14ac:dyDescent="0.25">
      <c r="D64" s="29"/>
      <c r="G64" s="10"/>
    </row>
    <row r="65" spans="4:7" ht="17.25" customHeight="1" x14ac:dyDescent="0.25">
      <c r="D65" s="29"/>
      <c r="G65" s="10"/>
    </row>
    <row r="66" spans="4:7" ht="17.25" customHeight="1" x14ac:dyDescent="0.25">
      <c r="D66" s="29"/>
      <c r="G66" s="10"/>
    </row>
    <row r="67" spans="4:7" ht="17.25" customHeight="1" x14ac:dyDescent="0.25">
      <c r="D67" s="29"/>
      <c r="G67" s="10"/>
    </row>
    <row r="68" spans="4:7" ht="17.25" customHeight="1" x14ac:dyDescent="0.25">
      <c r="D68" s="29"/>
      <c r="G68" s="10"/>
    </row>
    <row r="69" spans="4:7" ht="17.25" customHeight="1" x14ac:dyDescent="0.25">
      <c r="D69" s="29"/>
      <c r="G69" s="10"/>
    </row>
    <row r="70" spans="4:7" ht="17.25" customHeight="1" x14ac:dyDescent="0.25">
      <c r="D70" s="29"/>
      <c r="G70" s="10"/>
    </row>
    <row r="71" spans="4:7" ht="17.25" customHeight="1" x14ac:dyDescent="0.25">
      <c r="D71" s="29"/>
      <c r="G71" s="10"/>
    </row>
    <row r="72" spans="4:7" ht="17.25" customHeight="1" x14ac:dyDescent="0.25">
      <c r="D72" s="29"/>
      <c r="G72" s="10"/>
    </row>
    <row r="73" spans="4:7" ht="17.25" customHeight="1" x14ac:dyDescent="0.25">
      <c r="D73" s="29"/>
      <c r="G73" s="10"/>
    </row>
    <row r="74" spans="4:7" ht="17.25" customHeight="1" x14ac:dyDescent="0.25">
      <c r="D74" s="29"/>
      <c r="G74" s="10"/>
    </row>
    <row r="75" spans="4:7" ht="17.25" customHeight="1" x14ac:dyDescent="0.25">
      <c r="D75" s="29"/>
      <c r="G75" s="10"/>
    </row>
    <row r="76" spans="4:7" ht="17.25" customHeight="1" x14ac:dyDescent="0.25">
      <c r="D76" s="29"/>
      <c r="G76" s="10"/>
    </row>
    <row r="77" spans="4:7" ht="17.25" customHeight="1" x14ac:dyDescent="0.25">
      <c r="D77" s="29"/>
      <c r="G77" s="10"/>
    </row>
    <row r="78" spans="4:7" ht="17.25" customHeight="1" x14ac:dyDescent="0.25">
      <c r="D78" s="29"/>
      <c r="G78" s="10"/>
    </row>
    <row r="79" spans="4:7" ht="17.25" customHeight="1" x14ac:dyDescent="0.25">
      <c r="D79" s="29"/>
      <c r="G79" s="10"/>
    </row>
    <row r="80" spans="4:7" ht="17.25" customHeight="1" x14ac:dyDescent="0.25">
      <c r="D80" s="29"/>
      <c r="G80" s="10"/>
    </row>
    <row r="81" spans="4:7" ht="17.25" customHeight="1" x14ac:dyDescent="0.25">
      <c r="D81" s="29"/>
      <c r="G81" s="10"/>
    </row>
    <row r="82" spans="4:7" ht="17.25" customHeight="1" x14ac:dyDescent="0.25">
      <c r="D82" s="29"/>
      <c r="G82" s="10"/>
    </row>
    <row r="83" spans="4:7" ht="17.25" customHeight="1" x14ac:dyDescent="0.25">
      <c r="D83" s="29"/>
      <c r="G83" s="10"/>
    </row>
    <row r="84" spans="4:7" ht="17.25" customHeight="1" x14ac:dyDescent="0.25">
      <c r="D84" s="29"/>
      <c r="G84" s="10"/>
    </row>
    <row r="85" spans="4:7" ht="17.25" customHeight="1" x14ac:dyDescent="0.25">
      <c r="D85" s="29"/>
      <c r="G85" s="10"/>
    </row>
    <row r="86" spans="4:7" ht="17.25" customHeight="1" x14ac:dyDescent="0.25">
      <c r="D86" s="29"/>
      <c r="G86" s="10"/>
    </row>
    <row r="87" spans="4:7" ht="17.25" customHeight="1" x14ac:dyDescent="0.25">
      <c r="D87" s="29"/>
      <c r="G87" s="10"/>
    </row>
    <row r="88" spans="4:7" ht="17.25" customHeight="1" x14ac:dyDescent="0.25">
      <c r="D88" s="29"/>
      <c r="G88" s="10"/>
    </row>
    <row r="89" spans="4:7" ht="17.25" customHeight="1" x14ac:dyDescent="0.25">
      <c r="D89" s="29"/>
      <c r="G89" s="10"/>
    </row>
    <row r="90" spans="4:7" ht="17.25" customHeight="1" x14ac:dyDescent="0.25">
      <c r="D90" s="29"/>
      <c r="G90" s="10"/>
    </row>
    <row r="91" spans="4:7" ht="17.25" customHeight="1" x14ac:dyDescent="0.25">
      <c r="D91" s="29"/>
      <c r="G91" s="10"/>
    </row>
    <row r="92" spans="4:7" ht="17.25" customHeight="1" x14ac:dyDescent="0.25">
      <c r="D92" s="29"/>
      <c r="G92" s="10"/>
    </row>
    <row r="93" spans="4:7" ht="17.25" customHeight="1" x14ac:dyDescent="0.25">
      <c r="D93" s="29"/>
      <c r="G93" s="10"/>
    </row>
    <row r="94" spans="4:7" ht="17.25" customHeight="1" x14ac:dyDescent="0.25">
      <c r="D94" s="29"/>
      <c r="G94" s="10"/>
    </row>
    <row r="95" spans="4:7" ht="17.25" customHeight="1" x14ac:dyDescent="0.25">
      <c r="D95" s="29"/>
      <c r="G95" s="10"/>
    </row>
    <row r="96" spans="4:7" ht="17.25" customHeight="1" x14ac:dyDescent="0.25">
      <c r="D96" s="29"/>
      <c r="G96" s="10"/>
    </row>
    <row r="97" spans="4:7" ht="17.25" customHeight="1" x14ac:dyDescent="0.25">
      <c r="D97" s="29"/>
      <c r="G97" s="10"/>
    </row>
    <row r="98" spans="4:7" ht="17.25" customHeight="1" x14ac:dyDescent="0.25">
      <c r="D98" s="29"/>
      <c r="G98" s="10"/>
    </row>
    <row r="99" spans="4:7" ht="17.25" customHeight="1" x14ac:dyDescent="0.25">
      <c r="D99" s="29"/>
      <c r="G99" s="10"/>
    </row>
    <row r="100" spans="4:7" ht="17.25" customHeight="1" x14ac:dyDescent="0.25">
      <c r="D100" s="29"/>
      <c r="G100" s="10"/>
    </row>
    <row r="101" spans="4:7" ht="17.25" customHeight="1" x14ac:dyDescent="0.25">
      <c r="D101" s="29"/>
      <c r="G101" s="10"/>
    </row>
    <row r="102" spans="4:7" ht="17.25" customHeight="1" x14ac:dyDescent="0.25">
      <c r="D102" s="29"/>
      <c r="G102" s="10"/>
    </row>
    <row r="103" spans="4:7" ht="17.25" customHeight="1" x14ac:dyDescent="0.25">
      <c r="D103" s="29"/>
      <c r="G103" s="10"/>
    </row>
    <row r="104" spans="4:7" ht="17.25" customHeight="1" x14ac:dyDescent="0.25">
      <c r="D104" s="29"/>
      <c r="G104" s="10"/>
    </row>
    <row r="105" spans="4:7" ht="17.25" customHeight="1" x14ac:dyDescent="0.25">
      <c r="D105" s="29"/>
      <c r="G105" s="10"/>
    </row>
    <row r="106" spans="4:7" ht="17.25" customHeight="1" x14ac:dyDescent="0.25">
      <c r="D106" s="29"/>
      <c r="G106" s="10"/>
    </row>
    <row r="107" spans="4:7" ht="17.25" customHeight="1" x14ac:dyDescent="0.25">
      <c r="D107" s="29"/>
      <c r="G107" s="10"/>
    </row>
    <row r="108" spans="4:7" ht="17.25" customHeight="1" x14ac:dyDescent="0.25">
      <c r="D108" s="29"/>
      <c r="G108" s="10"/>
    </row>
    <row r="109" spans="4:7" ht="17.25" customHeight="1" x14ac:dyDescent="0.25">
      <c r="D109" s="29"/>
      <c r="G109" s="10"/>
    </row>
    <row r="110" spans="4:7" ht="17.25" customHeight="1" x14ac:dyDescent="0.25">
      <c r="D110" s="29"/>
      <c r="G110" s="10"/>
    </row>
    <row r="111" spans="4:7" ht="17.25" customHeight="1" x14ac:dyDescent="0.25">
      <c r="D111" s="29"/>
      <c r="G111" s="10"/>
    </row>
    <row r="112" spans="4:7" ht="17.25" customHeight="1" x14ac:dyDescent="0.25">
      <c r="D112" s="29"/>
      <c r="G112" s="10"/>
    </row>
    <row r="113" spans="4:7" ht="17.25" customHeight="1" x14ac:dyDescent="0.25">
      <c r="D113" s="29"/>
      <c r="G113" s="10"/>
    </row>
    <row r="114" spans="4:7" ht="17.25" customHeight="1" x14ac:dyDescent="0.25">
      <c r="D114" s="29"/>
      <c r="G114" s="10"/>
    </row>
    <row r="115" spans="4:7" ht="17.25" customHeight="1" x14ac:dyDescent="0.25">
      <c r="D115" s="29"/>
      <c r="G115" s="10"/>
    </row>
    <row r="116" spans="4:7" ht="17.25" customHeight="1" x14ac:dyDescent="0.25">
      <c r="D116" s="29"/>
      <c r="G116" s="10"/>
    </row>
    <row r="117" spans="4:7" ht="17.25" customHeight="1" x14ac:dyDescent="0.25">
      <c r="D117" s="29"/>
      <c r="G117" s="10"/>
    </row>
    <row r="118" spans="4:7" ht="17.25" customHeight="1" x14ac:dyDescent="0.25">
      <c r="D118" s="29"/>
      <c r="G118" s="10"/>
    </row>
    <row r="119" spans="4:7" ht="17.25" customHeight="1" x14ac:dyDescent="0.25">
      <c r="D119" s="29"/>
      <c r="G119" s="10"/>
    </row>
    <row r="120" spans="4:7" ht="17.25" customHeight="1" x14ac:dyDescent="0.25">
      <c r="D120" s="29"/>
      <c r="G120" s="10"/>
    </row>
    <row r="121" spans="4:7" ht="17.25" customHeight="1" x14ac:dyDescent="0.25">
      <c r="D121" s="29"/>
      <c r="G121" s="10"/>
    </row>
    <row r="122" spans="4:7" ht="17.25" customHeight="1" x14ac:dyDescent="0.25">
      <c r="D122" s="29"/>
      <c r="G122" s="10"/>
    </row>
    <row r="123" spans="4:7" ht="17.25" customHeight="1" x14ac:dyDescent="0.25">
      <c r="D123" s="29"/>
      <c r="G123" s="10"/>
    </row>
    <row r="124" spans="4:7" ht="17.25" customHeight="1" x14ac:dyDescent="0.25">
      <c r="D124" s="29"/>
      <c r="G124" s="10"/>
    </row>
    <row r="125" spans="4:7" ht="17.25" customHeight="1" x14ac:dyDescent="0.25">
      <c r="D125" s="29"/>
      <c r="G125" s="10"/>
    </row>
    <row r="126" spans="4:7" ht="17.25" customHeight="1" x14ac:dyDescent="0.25">
      <c r="D126" s="29"/>
      <c r="G126" s="10"/>
    </row>
    <row r="127" spans="4:7" ht="17.25" customHeight="1" x14ac:dyDescent="0.25">
      <c r="D127" s="29"/>
      <c r="G127" s="10"/>
    </row>
    <row r="128" spans="4:7" ht="17.25" customHeight="1" x14ac:dyDescent="0.25">
      <c r="D128" s="29"/>
      <c r="G128" s="10"/>
    </row>
    <row r="129" spans="4:7" ht="17.25" customHeight="1" x14ac:dyDescent="0.25">
      <c r="D129" s="29"/>
      <c r="G129" s="10"/>
    </row>
    <row r="130" spans="4:7" ht="17.25" customHeight="1" x14ac:dyDescent="0.25">
      <c r="D130" s="29"/>
      <c r="G130" s="10"/>
    </row>
    <row r="131" spans="4:7" ht="17.25" customHeight="1" x14ac:dyDescent="0.25">
      <c r="D131" s="29"/>
      <c r="G131" s="10"/>
    </row>
    <row r="132" spans="4:7" ht="17.25" customHeight="1" x14ac:dyDescent="0.25">
      <c r="D132" s="29"/>
      <c r="G132" s="10"/>
    </row>
    <row r="133" spans="4:7" ht="17.25" customHeight="1" x14ac:dyDescent="0.25">
      <c r="D133" s="29"/>
      <c r="G133" s="10"/>
    </row>
    <row r="134" spans="4:7" ht="17.25" customHeight="1" x14ac:dyDescent="0.25">
      <c r="D134" s="29"/>
      <c r="G134" s="10"/>
    </row>
    <row r="135" spans="4:7" ht="17.25" customHeight="1" x14ac:dyDescent="0.25">
      <c r="D135" s="29"/>
      <c r="G135" s="10"/>
    </row>
    <row r="136" spans="4:7" ht="17.25" customHeight="1" x14ac:dyDescent="0.25">
      <c r="D136" s="29"/>
      <c r="G136" s="10"/>
    </row>
    <row r="137" spans="4:7" ht="17.25" customHeight="1" x14ac:dyDescent="0.25">
      <c r="D137" s="29"/>
      <c r="G137" s="10"/>
    </row>
    <row r="138" spans="4:7" ht="17.25" customHeight="1" x14ac:dyDescent="0.25">
      <c r="D138" s="29"/>
      <c r="G138" s="10"/>
    </row>
    <row r="139" spans="4:7" ht="17.25" customHeight="1" x14ac:dyDescent="0.25">
      <c r="D139" s="29"/>
      <c r="G139" s="10"/>
    </row>
    <row r="140" spans="4:7" ht="17.25" customHeight="1" x14ac:dyDescent="0.25">
      <c r="D140" s="29"/>
      <c r="G140" s="10"/>
    </row>
    <row r="141" spans="4:7" ht="17.25" customHeight="1" x14ac:dyDescent="0.25">
      <c r="D141" s="29"/>
      <c r="G141" s="10"/>
    </row>
    <row r="142" spans="4:7" ht="17.25" customHeight="1" x14ac:dyDescent="0.25">
      <c r="D142" s="29"/>
      <c r="G142" s="10"/>
    </row>
    <row r="143" spans="4:7" ht="17.25" customHeight="1" x14ac:dyDescent="0.25">
      <c r="D143" s="29"/>
      <c r="G143" s="10"/>
    </row>
    <row r="144" spans="4:7" ht="17.25" customHeight="1" x14ac:dyDescent="0.25">
      <c r="D144" s="29"/>
      <c r="G144" s="10"/>
    </row>
    <row r="145" spans="4:7" ht="17.25" customHeight="1" x14ac:dyDescent="0.25">
      <c r="D145" s="29"/>
      <c r="G145" s="10"/>
    </row>
    <row r="146" spans="4:7" ht="17.25" customHeight="1" x14ac:dyDescent="0.25">
      <c r="D146" s="29"/>
      <c r="G146" s="10"/>
    </row>
    <row r="147" spans="4:7" ht="17.25" customHeight="1" x14ac:dyDescent="0.25">
      <c r="D147" s="29"/>
      <c r="G147" s="10"/>
    </row>
    <row r="148" spans="4:7" ht="17.25" customHeight="1" x14ac:dyDescent="0.25">
      <c r="D148" s="29"/>
      <c r="G148" s="10"/>
    </row>
    <row r="149" spans="4:7" ht="17.25" customHeight="1" x14ac:dyDescent="0.25">
      <c r="D149" s="29"/>
      <c r="G149" s="10"/>
    </row>
    <row r="150" spans="4:7" ht="17.25" customHeight="1" x14ac:dyDescent="0.25">
      <c r="D150" s="29"/>
      <c r="G150" s="10"/>
    </row>
    <row r="151" spans="4:7" ht="17.25" customHeight="1" x14ac:dyDescent="0.25">
      <c r="D151" s="29"/>
      <c r="G151" s="10"/>
    </row>
    <row r="152" spans="4:7" ht="17.25" customHeight="1" x14ac:dyDescent="0.25">
      <c r="D152" s="29"/>
      <c r="G152" s="10"/>
    </row>
    <row r="153" spans="4:7" ht="17.25" customHeight="1" x14ac:dyDescent="0.25">
      <c r="D153" s="29"/>
      <c r="G153" s="10"/>
    </row>
    <row r="154" spans="4:7" ht="17.25" customHeight="1" x14ac:dyDescent="0.25">
      <c r="D154" s="29"/>
      <c r="G154" s="10"/>
    </row>
    <row r="155" spans="4:7" ht="17.25" customHeight="1" x14ac:dyDescent="0.25">
      <c r="D155" s="29"/>
      <c r="G155" s="10"/>
    </row>
    <row r="156" spans="4:7" ht="17.25" customHeight="1" x14ac:dyDescent="0.25">
      <c r="D156" s="29"/>
      <c r="G156" s="10"/>
    </row>
    <row r="157" spans="4:7" ht="17.25" customHeight="1" x14ac:dyDescent="0.25">
      <c r="D157" s="29"/>
      <c r="G157" s="10"/>
    </row>
    <row r="158" spans="4:7" ht="17.25" customHeight="1" x14ac:dyDescent="0.25">
      <c r="D158" s="29"/>
      <c r="G158" s="10"/>
    </row>
    <row r="159" spans="4:7" ht="17.25" customHeight="1" x14ac:dyDescent="0.25">
      <c r="D159" s="29"/>
      <c r="G159" s="10"/>
    </row>
    <row r="160" spans="4:7" ht="17.25" customHeight="1" x14ac:dyDescent="0.25">
      <c r="D160" s="29"/>
      <c r="G160" s="10"/>
    </row>
    <row r="161" spans="4:7" ht="17.25" customHeight="1" x14ac:dyDescent="0.25">
      <c r="D161" s="29"/>
      <c r="G161" s="10"/>
    </row>
    <row r="162" spans="4:7" ht="17.25" customHeight="1" x14ac:dyDescent="0.25">
      <c r="D162" s="29"/>
      <c r="G162" s="10"/>
    </row>
    <row r="163" spans="4:7" ht="17.25" customHeight="1" x14ac:dyDescent="0.25">
      <c r="D163" s="29"/>
      <c r="G163" s="10"/>
    </row>
    <row r="164" spans="4:7" ht="17.25" customHeight="1" x14ac:dyDescent="0.25">
      <c r="D164" s="29"/>
      <c r="G164" s="10"/>
    </row>
    <row r="165" spans="4:7" ht="17.25" customHeight="1" x14ac:dyDescent="0.25">
      <c r="D165" s="29"/>
      <c r="G165" s="10"/>
    </row>
    <row r="166" spans="4:7" ht="17.25" customHeight="1" x14ac:dyDescent="0.25">
      <c r="D166" s="29"/>
      <c r="G166" s="10"/>
    </row>
    <row r="167" spans="4:7" ht="17.25" customHeight="1" x14ac:dyDescent="0.25">
      <c r="D167" s="29"/>
      <c r="G167" s="10"/>
    </row>
    <row r="168" spans="4:7" ht="17.25" customHeight="1" x14ac:dyDescent="0.25">
      <c r="D168" s="29"/>
      <c r="G168" s="10"/>
    </row>
    <row r="169" spans="4:7" ht="17.25" customHeight="1" x14ac:dyDescent="0.25">
      <c r="D169" s="29"/>
      <c r="G169" s="10"/>
    </row>
    <row r="170" spans="4:7" ht="17.25" customHeight="1" x14ac:dyDescent="0.25">
      <c r="D170" s="29"/>
      <c r="G170" s="10"/>
    </row>
    <row r="171" spans="4:7" ht="17.25" customHeight="1" x14ac:dyDescent="0.25">
      <c r="D171" s="29"/>
      <c r="G171" s="10"/>
    </row>
    <row r="172" spans="4:7" ht="17.25" customHeight="1" x14ac:dyDescent="0.25">
      <c r="D172" s="29"/>
      <c r="G172" s="10"/>
    </row>
    <row r="173" spans="4:7" ht="17.25" customHeight="1" x14ac:dyDescent="0.25">
      <c r="D173" s="29"/>
      <c r="G173" s="10"/>
    </row>
    <row r="174" spans="4:7" ht="17.25" customHeight="1" x14ac:dyDescent="0.25">
      <c r="D174" s="29"/>
      <c r="G174" s="10"/>
    </row>
    <row r="175" spans="4:7" ht="17.25" customHeight="1" x14ac:dyDescent="0.25">
      <c r="D175" s="29"/>
      <c r="G175" s="10"/>
    </row>
    <row r="176" spans="4:7" ht="17.25" customHeight="1" x14ac:dyDescent="0.25">
      <c r="D176" s="29"/>
      <c r="G176" s="10"/>
    </row>
    <row r="177" spans="4:7" ht="17.25" customHeight="1" x14ac:dyDescent="0.25">
      <c r="D177" s="29"/>
      <c r="G177" s="10"/>
    </row>
    <row r="178" spans="4:7" ht="17.25" customHeight="1" x14ac:dyDescent="0.25">
      <c r="D178" s="29"/>
      <c r="G178" s="10"/>
    </row>
    <row r="179" spans="4:7" ht="17.25" customHeight="1" x14ac:dyDescent="0.25">
      <c r="D179" s="29"/>
      <c r="G179" s="10"/>
    </row>
    <row r="180" spans="4:7" ht="17.25" customHeight="1" x14ac:dyDescent="0.25">
      <c r="D180" s="29"/>
      <c r="G180" s="10"/>
    </row>
    <row r="181" spans="4:7" ht="17.25" customHeight="1" x14ac:dyDescent="0.25">
      <c r="D181" s="29"/>
      <c r="G181" s="10"/>
    </row>
    <row r="182" spans="4:7" ht="17.25" customHeight="1" x14ac:dyDescent="0.25">
      <c r="D182" s="29"/>
      <c r="G182" s="10"/>
    </row>
    <row r="183" spans="4:7" ht="17.25" customHeight="1" x14ac:dyDescent="0.25">
      <c r="D183" s="29"/>
      <c r="G183" s="10"/>
    </row>
    <row r="184" spans="4:7" ht="17.25" customHeight="1" x14ac:dyDescent="0.25">
      <c r="D184" s="29"/>
      <c r="G184" s="10"/>
    </row>
    <row r="185" spans="4:7" ht="17.25" customHeight="1" x14ac:dyDescent="0.25">
      <c r="D185" s="29"/>
      <c r="G185" s="10"/>
    </row>
    <row r="186" spans="4:7" ht="17.25" customHeight="1" x14ac:dyDescent="0.25">
      <c r="D186" s="29"/>
      <c r="G186" s="10"/>
    </row>
    <row r="187" spans="4:7" ht="17.25" customHeight="1" x14ac:dyDescent="0.25">
      <c r="D187" s="29"/>
      <c r="G187" s="10"/>
    </row>
    <row r="188" spans="4:7" ht="17.25" customHeight="1" x14ac:dyDescent="0.25">
      <c r="D188" s="29"/>
      <c r="G188" s="10"/>
    </row>
    <row r="189" spans="4:7" ht="17.25" customHeight="1" x14ac:dyDescent="0.25">
      <c r="D189" s="29"/>
      <c r="G189" s="10"/>
    </row>
    <row r="190" spans="4:7" ht="17.25" customHeight="1" x14ac:dyDescent="0.25">
      <c r="D190" s="29"/>
      <c r="G190" s="10"/>
    </row>
    <row r="191" spans="4:7" ht="17.25" customHeight="1" x14ac:dyDescent="0.25">
      <c r="D191" s="29"/>
      <c r="G191" s="10"/>
    </row>
    <row r="192" spans="4:7" ht="17.25" customHeight="1" x14ac:dyDescent="0.25">
      <c r="D192" s="29"/>
      <c r="G192" s="10"/>
    </row>
    <row r="193" spans="4:7" ht="17.25" customHeight="1" x14ac:dyDescent="0.25">
      <c r="D193" s="29"/>
      <c r="G193" s="10"/>
    </row>
    <row r="194" spans="4:7" ht="17.25" customHeight="1" x14ac:dyDescent="0.25">
      <c r="D194" s="29"/>
      <c r="G194" s="10"/>
    </row>
    <row r="195" spans="4:7" ht="17.25" customHeight="1" x14ac:dyDescent="0.25">
      <c r="D195" s="29"/>
      <c r="G195" s="10"/>
    </row>
    <row r="196" spans="4:7" ht="17.25" customHeight="1" x14ac:dyDescent="0.25">
      <c r="D196" s="29"/>
      <c r="G196" s="10"/>
    </row>
    <row r="197" spans="4:7" ht="17.25" customHeight="1" x14ac:dyDescent="0.25">
      <c r="D197" s="29"/>
      <c r="G197" s="10"/>
    </row>
    <row r="198" spans="4:7" ht="17.25" customHeight="1" x14ac:dyDescent="0.25">
      <c r="D198" s="29"/>
      <c r="G198" s="10"/>
    </row>
    <row r="199" spans="4:7" ht="17.25" customHeight="1" x14ac:dyDescent="0.25">
      <c r="D199" s="29"/>
      <c r="G199" s="10"/>
    </row>
    <row r="200" spans="4:7" ht="17.25" customHeight="1" x14ac:dyDescent="0.25">
      <c r="D200" s="29"/>
      <c r="G200" s="10"/>
    </row>
    <row r="201" spans="4:7" ht="17.25" customHeight="1" x14ac:dyDescent="0.25">
      <c r="D201" s="29"/>
      <c r="G201" s="10"/>
    </row>
    <row r="202" spans="4:7" ht="17.25" customHeight="1" x14ac:dyDescent="0.25">
      <c r="D202" s="29"/>
      <c r="G202" s="10"/>
    </row>
    <row r="203" spans="4:7" ht="17.25" customHeight="1" x14ac:dyDescent="0.25">
      <c r="D203" s="29"/>
      <c r="G203" s="10"/>
    </row>
    <row r="204" spans="4:7" ht="17.25" customHeight="1" x14ac:dyDescent="0.25">
      <c r="D204" s="29"/>
      <c r="G204" s="10"/>
    </row>
    <row r="205" spans="4:7" ht="17.25" customHeight="1" x14ac:dyDescent="0.25">
      <c r="D205" s="29"/>
      <c r="G205" s="10"/>
    </row>
    <row r="206" spans="4:7" ht="17.25" customHeight="1" x14ac:dyDescent="0.25">
      <c r="D206" s="29"/>
      <c r="G206" s="10"/>
    </row>
    <row r="207" spans="4:7" ht="17.25" customHeight="1" x14ac:dyDescent="0.25">
      <c r="D207" s="29"/>
      <c r="G207" s="10"/>
    </row>
    <row r="208" spans="4:7" ht="17.25" customHeight="1" x14ac:dyDescent="0.25">
      <c r="D208" s="29"/>
      <c r="G208" s="10"/>
    </row>
    <row r="209" spans="4:7" ht="17.25" customHeight="1" x14ac:dyDescent="0.25">
      <c r="D209" s="29"/>
      <c r="G209" s="10"/>
    </row>
    <row r="210" spans="4:7" ht="17.25" customHeight="1" x14ac:dyDescent="0.25">
      <c r="D210" s="29"/>
      <c r="G210" s="10"/>
    </row>
    <row r="211" spans="4:7" ht="17.25" customHeight="1" x14ac:dyDescent="0.25">
      <c r="D211" s="29"/>
      <c r="G211" s="10"/>
    </row>
    <row r="212" spans="4:7" ht="17.25" customHeight="1" x14ac:dyDescent="0.25">
      <c r="D212" s="29"/>
      <c r="G212" s="10"/>
    </row>
    <row r="213" spans="4:7" ht="17.25" customHeight="1" x14ac:dyDescent="0.25">
      <c r="D213" s="29"/>
      <c r="G213" s="10"/>
    </row>
    <row r="214" spans="4:7" ht="17.25" customHeight="1" x14ac:dyDescent="0.25">
      <c r="D214" s="29"/>
      <c r="G214" s="10"/>
    </row>
    <row r="215" spans="4:7" ht="17.25" customHeight="1" x14ac:dyDescent="0.25">
      <c r="D215" s="29"/>
      <c r="G215" s="10"/>
    </row>
    <row r="216" spans="4:7" ht="17.25" customHeight="1" x14ac:dyDescent="0.25">
      <c r="D216" s="29"/>
      <c r="G216" s="10"/>
    </row>
    <row r="217" spans="4:7" ht="17.25" customHeight="1" x14ac:dyDescent="0.25">
      <c r="D217" s="29"/>
      <c r="G217" s="10"/>
    </row>
    <row r="218" spans="4:7" ht="17.25" customHeight="1" x14ac:dyDescent="0.25">
      <c r="D218" s="29"/>
      <c r="G218" s="10"/>
    </row>
    <row r="219" spans="4:7" ht="17.25" customHeight="1" x14ac:dyDescent="0.25">
      <c r="D219" s="29"/>
      <c r="G219" s="10"/>
    </row>
    <row r="220" spans="4:7" ht="17.25" customHeight="1" x14ac:dyDescent="0.25">
      <c r="D220" s="29"/>
      <c r="G220" s="10"/>
    </row>
    <row r="221" spans="4:7" ht="17.25" customHeight="1" x14ac:dyDescent="0.25">
      <c r="D221" s="29"/>
      <c r="G221" s="10"/>
    </row>
    <row r="222" spans="4:7" ht="17.25" customHeight="1" x14ac:dyDescent="0.25">
      <c r="D222" s="29"/>
      <c r="G222" s="10"/>
    </row>
    <row r="223" spans="4:7" ht="17.25" customHeight="1" x14ac:dyDescent="0.25">
      <c r="D223" s="29"/>
      <c r="G223" s="10"/>
    </row>
    <row r="224" spans="4:7" ht="17.25" customHeight="1" x14ac:dyDescent="0.25">
      <c r="D224" s="29"/>
      <c r="G224" s="10"/>
    </row>
    <row r="225" spans="4:7" ht="17.25" customHeight="1" x14ac:dyDescent="0.25">
      <c r="D225" s="29"/>
      <c r="G225" s="10"/>
    </row>
    <row r="226" spans="4:7" ht="17.25" customHeight="1" x14ac:dyDescent="0.25">
      <c r="D226" s="29"/>
      <c r="G226" s="10"/>
    </row>
    <row r="227" spans="4:7" ht="17.25" customHeight="1" x14ac:dyDescent="0.25">
      <c r="D227" s="29"/>
      <c r="G227" s="10"/>
    </row>
    <row r="228" spans="4:7" ht="17.25" customHeight="1" x14ac:dyDescent="0.25">
      <c r="D228" s="29"/>
      <c r="G228" s="10"/>
    </row>
    <row r="229" spans="4:7" ht="17.25" customHeight="1" x14ac:dyDescent="0.25">
      <c r="D229" s="29"/>
      <c r="G229" s="10"/>
    </row>
    <row r="230" spans="4:7" ht="17.25" customHeight="1" x14ac:dyDescent="0.25">
      <c r="D230" s="29"/>
      <c r="G230" s="10"/>
    </row>
    <row r="231" spans="4:7" ht="17.25" customHeight="1" x14ac:dyDescent="0.25">
      <c r="D231" s="29"/>
      <c r="G231" s="10"/>
    </row>
    <row r="232" spans="4:7" ht="17.25" customHeight="1" x14ac:dyDescent="0.25">
      <c r="D232" s="29"/>
      <c r="G232" s="10"/>
    </row>
    <row r="233" spans="4:7" ht="17.25" customHeight="1" x14ac:dyDescent="0.25">
      <c r="D233" s="29"/>
      <c r="G233" s="10"/>
    </row>
    <row r="234" spans="4:7" ht="17.25" customHeight="1" x14ac:dyDescent="0.25">
      <c r="D234" s="29"/>
      <c r="G234" s="10"/>
    </row>
    <row r="235" spans="4:7" ht="17.25" customHeight="1" x14ac:dyDescent="0.25">
      <c r="D235" s="29"/>
      <c r="G235" s="10"/>
    </row>
    <row r="236" spans="4:7" ht="17.25" customHeight="1" x14ac:dyDescent="0.25">
      <c r="D236" s="29"/>
      <c r="G236" s="10"/>
    </row>
    <row r="237" spans="4:7" ht="17.25" customHeight="1" x14ac:dyDescent="0.25">
      <c r="D237" s="29"/>
      <c r="G237" s="10"/>
    </row>
    <row r="238" spans="4:7" ht="17.25" customHeight="1" x14ac:dyDescent="0.25">
      <c r="D238" s="29"/>
      <c r="G238" s="10"/>
    </row>
    <row r="239" spans="4:7" ht="17.25" customHeight="1" x14ac:dyDescent="0.25">
      <c r="D239" s="29"/>
      <c r="G239" s="10"/>
    </row>
    <row r="240" spans="4:7" ht="17.25" customHeight="1" x14ac:dyDescent="0.25">
      <c r="D240" s="29"/>
      <c r="G240" s="10"/>
    </row>
    <row r="241" spans="4:7" ht="17.25" customHeight="1" x14ac:dyDescent="0.25">
      <c r="D241" s="29"/>
      <c r="G241" s="10"/>
    </row>
    <row r="242" spans="4:7" ht="17.25" customHeight="1" x14ac:dyDescent="0.25">
      <c r="D242" s="29"/>
      <c r="G242" s="10"/>
    </row>
    <row r="243" spans="4:7" ht="17.25" customHeight="1" x14ac:dyDescent="0.25">
      <c r="D243" s="29"/>
      <c r="G243" s="10"/>
    </row>
    <row r="244" spans="4:7" ht="17.25" customHeight="1" x14ac:dyDescent="0.25">
      <c r="D244" s="29"/>
      <c r="G244" s="10"/>
    </row>
    <row r="245" spans="4:7" ht="17.25" customHeight="1" x14ac:dyDescent="0.25">
      <c r="D245" s="29"/>
      <c r="G245" s="10"/>
    </row>
    <row r="246" spans="4:7" ht="17.25" customHeight="1" x14ac:dyDescent="0.25">
      <c r="D246" s="29"/>
      <c r="G246" s="10"/>
    </row>
    <row r="247" spans="4:7" ht="17.25" customHeight="1" x14ac:dyDescent="0.25">
      <c r="D247" s="29"/>
      <c r="G247" s="10"/>
    </row>
    <row r="248" spans="4:7" ht="17.25" customHeight="1" x14ac:dyDescent="0.25">
      <c r="D248" s="29"/>
      <c r="G248" s="10"/>
    </row>
    <row r="249" spans="4:7" ht="17.25" customHeight="1" x14ac:dyDescent="0.25">
      <c r="D249" s="29"/>
      <c r="G249" s="10"/>
    </row>
    <row r="250" spans="4:7" ht="17.25" customHeight="1" x14ac:dyDescent="0.25">
      <c r="D250" s="29"/>
      <c r="G250" s="10"/>
    </row>
    <row r="251" spans="4:7" ht="17.25" customHeight="1" x14ac:dyDescent="0.25">
      <c r="D251" s="29"/>
      <c r="G251" s="10"/>
    </row>
    <row r="252" spans="4:7" ht="17.25" customHeight="1" x14ac:dyDescent="0.25">
      <c r="D252" s="29"/>
      <c r="G252" s="10"/>
    </row>
    <row r="253" spans="4:7" ht="17.25" customHeight="1" x14ac:dyDescent="0.25">
      <c r="D253" s="29"/>
      <c r="G253" s="10"/>
    </row>
    <row r="254" spans="4:7" ht="17.25" customHeight="1" x14ac:dyDescent="0.25">
      <c r="D254" s="29"/>
      <c r="G254" s="10"/>
    </row>
    <row r="255" spans="4:7" ht="17.25" customHeight="1" x14ac:dyDescent="0.25">
      <c r="D255" s="29"/>
      <c r="G255" s="10"/>
    </row>
    <row r="256" spans="4:7" ht="17.25" customHeight="1" x14ac:dyDescent="0.25">
      <c r="D256" s="29"/>
      <c r="G256" s="10"/>
    </row>
    <row r="257" spans="4:7" ht="17.25" customHeight="1" x14ac:dyDescent="0.25">
      <c r="D257" s="29"/>
      <c r="G257" s="10"/>
    </row>
    <row r="258" spans="4:7" ht="17.25" customHeight="1" x14ac:dyDescent="0.25">
      <c r="D258" s="29"/>
      <c r="G258" s="10"/>
    </row>
    <row r="259" spans="4:7" ht="17.25" customHeight="1" x14ac:dyDescent="0.25">
      <c r="D259" s="29"/>
      <c r="G259" s="10"/>
    </row>
    <row r="260" spans="4:7" ht="17.25" customHeight="1" x14ac:dyDescent="0.25">
      <c r="D260" s="29"/>
      <c r="G260" s="10"/>
    </row>
    <row r="261" spans="4:7" ht="17.25" customHeight="1" x14ac:dyDescent="0.25">
      <c r="D261" s="29"/>
      <c r="G261" s="10"/>
    </row>
    <row r="262" spans="4:7" ht="17.25" customHeight="1" x14ac:dyDescent="0.25">
      <c r="D262" s="29"/>
      <c r="G262" s="10"/>
    </row>
    <row r="263" spans="4:7" ht="17.25" customHeight="1" x14ac:dyDescent="0.25">
      <c r="D263" s="29"/>
      <c r="G263" s="10"/>
    </row>
    <row r="264" spans="4:7" ht="17.25" customHeight="1" x14ac:dyDescent="0.25">
      <c r="D264" s="29"/>
      <c r="G264" s="10"/>
    </row>
    <row r="265" spans="4:7" ht="17.25" customHeight="1" x14ac:dyDescent="0.25">
      <c r="D265" s="29"/>
      <c r="G265" s="10"/>
    </row>
    <row r="266" spans="4:7" ht="17.25" customHeight="1" x14ac:dyDescent="0.25">
      <c r="D266" s="29"/>
      <c r="G266" s="10"/>
    </row>
    <row r="267" spans="4:7" ht="17.25" customHeight="1" x14ac:dyDescent="0.25">
      <c r="D267" s="29"/>
      <c r="G267" s="10"/>
    </row>
    <row r="268" spans="4:7" ht="17.25" customHeight="1" x14ac:dyDescent="0.25">
      <c r="D268" s="29"/>
      <c r="G268" s="10"/>
    </row>
    <row r="269" spans="4:7" ht="17.25" customHeight="1" x14ac:dyDescent="0.25">
      <c r="D269" s="29"/>
      <c r="G269" s="10"/>
    </row>
    <row r="270" spans="4:7" ht="17.25" customHeight="1" x14ac:dyDescent="0.25">
      <c r="D270" s="29"/>
      <c r="G270" s="10"/>
    </row>
    <row r="271" spans="4:7" ht="17.25" customHeight="1" x14ac:dyDescent="0.25">
      <c r="D271" s="29"/>
      <c r="G271" s="10"/>
    </row>
    <row r="272" spans="4:7" ht="17.25" customHeight="1" x14ac:dyDescent="0.25">
      <c r="D272" s="29"/>
      <c r="G272" s="10"/>
    </row>
    <row r="273" spans="4:7" ht="17.25" customHeight="1" x14ac:dyDescent="0.25">
      <c r="D273" s="29"/>
      <c r="G273" s="10"/>
    </row>
    <row r="274" spans="4:7" ht="17.25" customHeight="1" x14ac:dyDescent="0.25">
      <c r="D274" s="29"/>
      <c r="G274" s="10"/>
    </row>
    <row r="275" spans="4:7" ht="17.25" customHeight="1" x14ac:dyDescent="0.25">
      <c r="D275" s="29"/>
      <c r="G275" s="10"/>
    </row>
    <row r="276" spans="4:7" ht="17.25" customHeight="1" x14ac:dyDescent="0.25">
      <c r="D276" s="29"/>
      <c r="G276" s="10"/>
    </row>
    <row r="277" spans="4:7" ht="17.25" customHeight="1" x14ac:dyDescent="0.25">
      <c r="D277" s="29"/>
      <c r="G277" s="10"/>
    </row>
    <row r="278" spans="4:7" ht="17.25" customHeight="1" x14ac:dyDescent="0.25">
      <c r="D278" s="29"/>
      <c r="G278" s="10"/>
    </row>
    <row r="279" spans="4:7" ht="17.25" customHeight="1" x14ac:dyDescent="0.25">
      <c r="D279" s="29"/>
      <c r="G279" s="10"/>
    </row>
    <row r="280" spans="4:7" ht="17.25" customHeight="1" x14ac:dyDescent="0.25">
      <c r="D280" s="29"/>
      <c r="G280" s="10"/>
    </row>
    <row r="281" spans="4:7" ht="17.25" customHeight="1" x14ac:dyDescent="0.25">
      <c r="D281" s="29"/>
      <c r="G281" s="10"/>
    </row>
    <row r="282" spans="4:7" ht="17.25" customHeight="1" x14ac:dyDescent="0.25">
      <c r="D282" s="29"/>
      <c r="G282" s="10"/>
    </row>
    <row r="283" spans="4:7" ht="17.25" customHeight="1" x14ac:dyDescent="0.25">
      <c r="D283" s="29"/>
      <c r="G283" s="10"/>
    </row>
    <row r="284" spans="4:7" ht="17.25" customHeight="1" x14ac:dyDescent="0.25">
      <c r="D284" s="29"/>
      <c r="G284" s="10"/>
    </row>
    <row r="285" spans="4:7" ht="17.25" customHeight="1" x14ac:dyDescent="0.25">
      <c r="D285" s="29"/>
      <c r="G285" s="10"/>
    </row>
    <row r="286" spans="4:7" ht="17.25" customHeight="1" x14ac:dyDescent="0.25">
      <c r="D286" s="29"/>
      <c r="G286" s="10"/>
    </row>
    <row r="287" spans="4:7" ht="17.25" customHeight="1" x14ac:dyDescent="0.25">
      <c r="D287" s="29"/>
      <c r="G287" s="10"/>
    </row>
    <row r="288" spans="4:7" ht="17.25" customHeight="1" x14ac:dyDescent="0.25">
      <c r="D288" s="29"/>
      <c r="G288" s="10"/>
    </row>
    <row r="289" spans="4:7" ht="17.25" customHeight="1" x14ac:dyDescent="0.25">
      <c r="D289" s="29"/>
      <c r="G289" s="10"/>
    </row>
    <row r="290" spans="4:7" ht="17.25" customHeight="1" x14ac:dyDescent="0.25">
      <c r="D290" s="29"/>
      <c r="G290" s="10"/>
    </row>
    <row r="291" spans="4:7" ht="17.25" customHeight="1" x14ac:dyDescent="0.25">
      <c r="D291" s="29"/>
      <c r="G291" s="10"/>
    </row>
    <row r="292" spans="4:7" ht="17.25" customHeight="1" x14ac:dyDescent="0.25">
      <c r="D292" s="29"/>
      <c r="G292" s="10"/>
    </row>
    <row r="293" spans="4:7" ht="17.25" customHeight="1" x14ac:dyDescent="0.25">
      <c r="D293" s="29"/>
      <c r="G293" s="10"/>
    </row>
    <row r="294" spans="4:7" ht="17.25" customHeight="1" x14ac:dyDescent="0.25">
      <c r="D294" s="29"/>
      <c r="G294" s="10"/>
    </row>
    <row r="295" spans="4:7" ht="17.25" customHeight="1" x14ac:dyDescent="0.25">
      <c r="D295" s="29"/>
      <c r="G295" s="10"/>
    </row>
    <row r="296" spans="4:7" ht="17.25" customHeight="1" x14ac:dyDescent="0.25">
      <c r="D296" s="29"/>
      <c r="G296" s="10"/>
    </row>
    <row r="297" spans="4:7" ht="17.25" customHeight="1" x14ac:dyDescent="0.25">
      <c r="D297" s="29"/>
      <c r="G297" s="10"/>
    </row>
    <row r="298" spans="4:7" ht="17.25" customHeight="1" x14ac:dyDescent="0.25">
      <c r="D298" s="29"/>
      <c r="G298" s="10"/>
    </row>
    <row r="299" spans="4:7" ht="17.25" customHeight="1" x14ac:dyDescent="0.25">
      <c r="D299" s="29"/>
      <c r="G299" s="10"/>
    </row>
    <row r="300" spans="4:7" ht="17.25" customHeight="1" x14ac:dyDescent="0.25">
      <c r="D300" s="29"/>
      <c r="G300" s="10"/>
    </row>
    <row r="301" spans="4:7" ht="17.25" customHeight="1" x14ac:dyDescent="0.25">
      <c r="D301" s="29"/>
      <c r="G301" s="10"/>
    </row>
    <row r="302" spans="4:7" ht="17.25" customHeight="1" x14ac:dyDescent="0.25">
      <c r="D302" s="29"/>
      <c r="G302" s="10"/>
    </row>
    <row r="303" spans="4:7" ht="17.25" customHeight="1" x14ac:dyDescent="0.25">
      <c r="D303" s="29"/>
      <c r="G303" s="10"/>
    </row>
    <row r="304" spans="4:7" ht="17.25" customHeight="1" x14ac:dyDescent="0.25">
      <c r="D304" s="29"/>
      <c r="G304" s="10"/>
    </row>
    <row r="305" spans="4:7" ht="17.25" customHeight="1" x14ac:dyDescent="0.25">
      <c r="D305" s="29"/>
      <c r="G305" s="10"/>
    </row>
    <row r="306" spans="4:7" ht="17.25" customHeight="1" x14ac:dyDescent="0.25">
      <c r="D306" s="29"/>
      <c r="G306" s="10"/>
    </row>
    <row r="307" spans="4:7" ht="17.25" customHeight="1" x14ac:dyDescent="0.25">
      <c r="D307" s="29"/>
      <c r="G307" s="10"/>
    </row>
    <row r="308" spans="4:7" ht="17.25" customHeight="1" x14ac:dyDescent="0.25">
      <c r="D308" s="29"/>
      <c r="G308" s="10"/>
    </row>
    <row r="309" spans="4:7" ht="17.25" customHeight="1" x14ac:dyDescent="0.25">
      <c r="D309" s="29"/>
      <c r="G309" s="10"/>
    </row>
    <row r="310" spans="4:7" ht="17.25" customHeight="1" x14ac:dyDescent="0.25">
      <c r="D310" s="29"/>
      <c r="G310" s="10"/>
    </row>
    <row r="311" spans="4:7" ht="17.25" customHeight="1" x14ac:dyDescent="0.25">
      <c r="D311" s="29"/>
      <c r="G311" s="10"/>
    </row>
    <row r="312" spans="4:7" ht="17.25" customHeight="1" x14ac:dyDescent="0.25">
      <c r="D312" s="29"/>
      <c r="G312" s="10"/>
    </row>
    <row r="313" spans="4:7" ht="17.25" customHeight="1" x14ac:dyDescent="0.25">
      <c r="D313" s="29"/>
      <c r="G313" s="10"/>
    </row>
    <row r="314" spans="4:7" ht="17.25" customHeight="1" x14ac:dyDescent="0.25">
      <c r="D314" s="29"/>
      <c r="G314" s="10"/>
    </row>
    <row r="315" spans="4:7" ht="17.25" customHeight="1" x14ac:dyDescent="0.25">
      <c r="D315" s="29"/>
      <c r="G315" s="10"/>
    </row>
    <row r="316" spans="4:7" ht="17.25" customHeight="1" x14ac:dyDescent="0.25">
      <c r="D316" s="29"/>
      <c r="G316" s="10"/>
    </row>
    <row r="317" spans="4:7" ht="17.25" customHeight="1" x14ac:dyDescent="0.25">
      <c r="D317" s="29"/>
      <c r="G317" s="10"/>
    </row>
    <row r="318" spans="4:7" ht="17.25" customHeight="1" x14ac:dyDescent="0.25">
      <c r="D318" s="29"/>
      <c r="G318" s="10"/>
    </row>
    <row r="319" spans="4:7" ht="17.25" customHeight="1" x14ac:dyDescent="0.25">
      <c r="D319" s="29"/>
      <c r="G319" s="10"/>
    </row>
    <row r="320" spans="4:7" ht="17.25" customHeight="1" x14ac:dyDescent="0.25">
      <c r="D320" s="29"/>
      <c r="G320" s="10"/>
    </row>
    <row r="321" spans="4:7" ht="17.25" customHeight="1" x14ac:dyDescent="0.25">
      <c r="D321" s="29"/>
      <c r="G321" s="10"/>
    </row>
    <row r="322" spans="4:7" ht="17.25" customHeight="1" x14ac:dyDescent="0.25">
      <c r="D322" s="29"/>
      <c r="G322" s="10"/>
    </row>
    <row r="323" spans="4:7" ht="17.25" customHeight="1" x14ac:dyDescent="0.25">
      <c r="D323" s="29"/>
      <c r="G323" s="10"/>
    </row>
    <row r="324" spans="4:7" ht="17.25" customHeight="1" x14ac:dyDescent="0.25">
      <c r="D324" s="29"/>
      <c r="G324" s="10"/>
    </row>
    <row r="325" spans="4:7" ht="17.25" customHeight="1" x14ac:dyDescent="0.25">
      <c r="D325" s="29"/>
      <c r="G325" s="10"/>
    </row>
    <row r="326" spans="4:7" ht="17.25" customHeight="1" x14ac:dyDescent="0.25">
      <c r="D326" s="29"/>
      <c r="G326" s="10"/>
    </row>
    <row r="327" spans="4:7" ht="17.25" customHeight="1" x14ac:dyDescent="0.25">
      <c r="D327" s="29"/>
      <c r="G327" s="10"/>
    </row>
    <row r="328" spans="4:7" ht="17.25" customHeight="1" x14ac:dyDescent="0.25">
      <c r="D328" s="29"/>
      <c r="G328" s="10"/>
    </row>
    <row r="329" spans="4:7" ht="17.25" customHeight="1" x14ac:dyDescent="0.25">
      <c r="D329" s="29"/>
      <c r="G329" s="10"/>
    </row>
    <row r="330" spans="4:7" ht="17.25" customHeight="1" x14ac:dyDescent="0.25">
      <c r="D330" s="29"/>
      <c r="G330" s="10"/>
    </row>
    <row r="331" spans="4:7" ht="17.25" customHeight="1" x14ac:dyDescent="0.25">
      <c r="D331" s="29"/>
      <c r="G331" s="10"/>
    </row>
    <row r="332" spans="4:7" ht="17.25" customHeight="1" x14ac:dyDescent="0.25">
      <c r="D332" s="29"/>
      <c r="G332" s="10"/>
    </row>
    <row r="333" spans="4:7" ht="17.25" customHeight="1" x14ac:dyDescent="0.25">
      <c r="D333" s="29"/>
      <c r="G333" s="10"/>
    </row>
    <row r="334" spans="4:7" ht="17.25" customHeight="1" x14ac:dyDescent="0.25">
      <c r="D334" s="29"/>
      <c r="G334" s="10"/>
    </row>
    <row r="335" spans="4:7" ht="17.25" customHeight="1" x14ac:dyDescent="0.25">
      <c r="D335" s="29"/>
      <c r="G335" s="10"/>
    </row>
    <row r="336" spans="4:7" ht="17.25" customHeight="1" x14ac:dyDescent="0.25">
      <c r="D336" s="29"/>
      <c r="G336" s="10"/>
    </row>
    <row r="337" spans="4:7" ht="17.25" customHeight="1" x14ac:dyDescent="0.25">
      <c r="D337" s="29"/>
      <c r="G337" s="10"/>
    </row>
    <row r="338" spans="4:7" ht="17.25" customHeight="1" x14ac:dyDescent="0.25">
      <c r="D338" s="29"/>
      <c r="G338" s="10"/>
    </row>
    <row r="339" spans="4:7" ht="17.25" customHeight="1" x14ac:dyDescent="0.25">
      <c r="D339" s="29"/>
      <c r="G339" s="10"/>
    </row>
    <row r="340" spans="4:7" ht="17.25" customHeight="1" x14ac:dyDescent="0.25">
      <c r="D340" s="29"/>
      <c r="G340" s="10"/>
    </row>
    <row r="341" spans="4:7" ht="17.25" customHeight="1" x14ac:dyDescent="0.25">
      <c r="D341" s="29"/>
      <c r="G341" s="10"/>
    </row>
    <row r="342" spans="4:7" ht="17.25" customHeight="1" x14ac:dyDescent="0.25">
      <c r="D342" s="29"/>
      <c r="G342" s="10"/>
    </row>
    <row r="343" spans="4:7" ht="17.25" customHeight="1" x14ac:dyDescent="0.25">
      <c r="D343" s="29"/>
      <c r="G343" s="10"/>
    </row>
    <row r="344" spans="4:7" ht="17.25" customHeight="1" x14ac:dyDescent="0.25">
      <c r="D344" s="29"/>
      <c r="G344" s="10"/>
    </row>
    <row r="345" spans="4:7" ht="17.25" customHeight="1" x14ac:dyDescent="0.25">
      <c r="D345" s="29"/>
      <c r="G345" s="10"/>
    </row>
    <row r="346" spans="4:7" ht="17.25" customHeight="1" x14ac:dyDescent="0.25">
      <c r="D346" s="29"/>
      <c r="G346" s="10"/>
    </row>
    <row r="347" spans="4:7" ht="17.25" customHeight="1" x14ac:dyDescent="0.25">
      <c r="D347" s="29"/>
      <c r="G347" s="10"/>
    </row>
    <row r="348" spans="4:7" ht="17.25" customHeight="1" x14ac:dyDescent="0.25">
      <c r="D348" s="29"/>
      <c r="G348" s="10"/>
    </row>
    <row r="349" spans="4:7" ht="17.25" customHeight="1" x14ac:dyDescent="0.25">
      <c r="D349" s="29"/>
      <c r="G349" s="10"/>
    </row>
    <row r="350" spans="4:7" ht="17.25" customHeight="1" x14ac:dyDescent="0.25">
      <c r="D350" s="29"/>
      <c r="G350" s="10"/>
    </row>
    <row r="351" spans="4:7" ht="17.25" customHeight="1" x14ac:dyDescent="0.25">
      <c r="D351" s="29"/>
      <c r="G351" s="10"/>
    </row>
    <row r="352" spans="4:7" ht="17.25" customHeight="1" x14ac:dyDescent="0.25">
      <c r="D352" s="29"/>
      <c r="G352" s="10"/>
    </row>
    <row r="353" spans="4:7" ht="17.25" customHeight="1" x14ac:dyDescent="0.25">
      <c r="D353" s="29"/>
      <c r="G353" s="10"/>
    </row>
    <row r="354" spans="4:7" ht="17.25" customHeight="1" x14ac:dyDescent="0.25">
      <c r="D354" s="29"/>
      <c r="G354" s="10"/>
    </row>
    <row r="355" spans="4:7" ht="17.25" customHeight="1" x14ac:dyDescent="0.25">
      <c r="D355" s="29"/>
      <c r="G355" s="10"/>
    </row>
    <row r="356" spans="4:7" ht="17.25" customHeight="1" x14ac:dyDescent="0.25">
      <c r="D356" s="29"/>
      <c r="G356" s="10"/>
    </row>
    <row r="357" spans="4:7" ht="17.25" customHeight="1" x14ac:dyDescent="0.25">
      <c r="D357" s="29"/>
      <c r="G357" s="10"/>
    </row>
    <row r="358" spans="4:7" ht="17.25" customHeight="1" x14ac:dyDescent="0.25">
      <c r="D358" s="29"/>
      <c r="G358" s="10"/>
    </row>
    <row r="359" spans="4:7" ht="17.25" customHeight="1" x14ac:dyDescent="0.25">
      <c r="D359" s="29"/>
      <c r="G359" s="10"/>
    </row>
    <row r="360" spans="4:7" ht="17.25" customHeight="1" x14ac:dyDescent="0.25">
      <c r="D360" s="29"/>
      <c r="G360" s="10"/>
    </row>
    <row r="361" spans="4:7" ht="17.25" customHeight="1" x14ac:dyDescent="0.25">
      <c r="D361" s="29"/>
      <c r="G361" s="10"/>
    </row>
    <row r="362" spans="4:7" ht="17.25" customHeight="1" x14ac:dyDescent="0.25">
      <c r="D362" s="29"/>
      <c r="G362" s="10"/>
    </row>
    <row r="363" spans="4:7" ht="17.25" customHeight="1" x14ac:dyDescent="0.25">
      <c r="D363" s="29"/>
      <c r="G363" s="10"/>
    </row>
    <row r="364" spans="4:7" ht="17.25" customHeight="1" x14ac:dyDescent="0.25">
      <c r="D364" s="29"/>
      <c r="G364" s="10"/>
    </row>
    <row r="365" spans="4:7" ht="17.25" customHeight="1" x14ac:dyDescent="0.25">
      <c r="D365" s="29"/>
      <c r="G365" s="10"/>
    </row>
    <row r="366" spans="4:7" ht="17.25" customHeight="1" x14ac:dyDescent="0.25">
      <c r="D366" s="29"/>
      <c r="G366" s="10"/>
    </row>
    <row r="367" spans="4:7" ht="17.25" customHeight="1" x14ac:dyDescent="0.25">
      <c r="D367" s="29"/>
      <c r="G367" s="10"/>
    </row>
    <row r="368" spans="4:7" ht="17.25" customHeight="1" x14ac:dyDescent="0.25">
      <c r="D368" s="29"/>
      <c r="G368" s="10"/>
    </row>
    <row r="369" spans="4:7" ht="17.25" customHeight="1" x14ac:dyDescent="0.25">
      <c r="D369" s="29"/>
      <c r="G369" s="10"/>
    </row>
    <row r="370" spans="4:7" ht="17.25" customHeight="1" x14ac:dyDescent="0.25">
      <c r="D370" s="29"/>
      <c r="G370" s="10"/>
    </row>
    <row r="371" spans="4:7" ht="17.25" customHeight="1" x14ac:dyDescent="0.25">
      <c r="D371" s="29"/>
      <c r="G371" s="10"/>
    </row>
    <row r="372" spans="4:7" ht="17.25" customHeight="1" x14ac:dyDescent="0.25">
      <c r="D372" s="29"/>
      <c r="G372" s="10"/>
    </row>
    <row r="373" spans="4:7" ht="17.25" customHeight="1" x14ac:dyDescent="0.25">
      <c r="D373" s="29"/>
      <c r="G373" s="10"/>
    </row>
    <row r="374" spans="4:7" ht="17.25" customHeight="1" x14ac:dyDescent="0.25">
      <c r="D374" s="29"/>
      <c r="G374" s="10"/>
    </row>
    <row r="375" spans="4:7" ht="17.25" customHeight="1" x14ac:dyDescent="0.25">
      <c r="D375" s="29"/>
      <c r="G375" s="10"/>
    </row>
    <row r="376" spans="4:7" ht="17.25" customHeight="1" x14ac:dyDescent="0.25">
      <c r="D376" s="29"/>
      <c r="G376" s="10"/>
    </row>
    <row r="377" spans="4:7" ht="17.25" customHeight="1" x14ac:dyDescent="0.25">
      <c r="D377" s="29"/>
      <c r="G377" s="10"/>
    </row>
    <row r="378" spans="4:7" ht="17.25" customHeight="1" x14ac:dyDescent="0.25">
      <c r="D378" s="29"/>
      <c r="G378" s="10"/>
    </row>
    <row r="379" spans="4:7" ht="17.25" customHeight="1" x14ac:dyDescent="0.25">
      <c r="D379" s="29"/>
      <c r="G379" s="10"/>
    </row>
    <row r="380" spans="4:7" ht="17.25" customHeight="1" x14ac:dyDescent="0.25">
      <c r="D380" s="29"/>
      <c r="G380" s="10"/>
    </row>
    <row r="381" spans="4:7" ht="17.25" customHeight="1" x14ac:dyDescent="0.25">
      <c r="D381" s="29"/>
      <c r="G381" s="10"/>
    </row>
    <row r="382" spans="4:7" ht="17.25" customHeight="1" x14ac:dyDescent="0.25">
      <c r="D382" s="29"/>
      <c r="G382" s="10"/>
    </row>
    <row r="383" spans="4:7" ht="17.25" customHeight="1" x14ac:dyDescent="0.25">
      <c r="D383" s="29"/>
      <c r="G383" s="10"/>
    </row>
    <row r="384" spans="4:7" ht="17.25" customHeight="1" x14ac:dyDescent="0.25">
      <c r="D384" s="29"/>
      <c r="G384" s="10"/>
    </row>
    <row r="385" spans="4:7" ht="17.25" customHeight="1" x14ac:dyDescent="0.25">
      <c r="D385" s="29"/>
      <c r="G385" s="10"/>
    </row>
    <row r="386" spans="4:7" ht="17.25" customHeight="1" x14ac:dyDescent="0.25">
      <c r="D386" s="29"/>
      <c r="G386" s="10"/>
    </row>
    <row r="387" spans="4:7" ht="17.25" customHeight="1" x14ac:dyDescent="0.25">
      <c r="D387" s="29"/>
      <c r="G387" s="10"/>
    </row>
    <row r="388" spans="4:7" ht="17.25" customHeight="1" x14ac:dyDescent="0.25">
      <c r="D388" s="29"/>
      <c r="G388" s="10"/>
    </row>
    <row r="389" spans="4:7" ht="17.25" customHeight="1" x14ac:dyDescent="0.25">
      <c r="D389" s="29"/>
      <c r="G389" s="10"/>
    </row>
    <row r="390" spans="4:7" ht="17.25" customHeight="1" x14ac:dyDescent="0.25">
      <c r="D390" s="29"/>
      <c r="G390" s="10"/>
    </row>
    <row r="391" spans="4:7" ht="17.25" customHeight="1" x14ac:dyDescent="0.25">
      <c r="D391" s="29"/>
      <c r="G391" s="10"/>
    </row>
    <row r="392" spans="4:7" ht="17.25" customHeight="1" x14ac:dyDescent="0.25">
      <c r="D392" s="29"/>
      <c r="G392" s="10"/>
    </row>
    <row r="393" spans="4:7" ht="17.25" customHeight="1" x14ac:dyDescent="0.25">
      <c r="D393" s="29"/>
      <c r="G393" s="10"/>
    </row>
    <row r="394" spans="4:7" ht="17.25" customHeight="1" x14ac:dyDescent="0.25">
      <c r="D394" s="29"/>
      <c r="G394" s="10"/>
    </row>
    <row r="395" spans="4:7" ht="17.25" customHeight="1" x14ac:dyDescent="0.25">
      <c r="D395" s="29"/>
      <c r="G395" s="10"/>
    </row>
    <row r="396" spans="4:7" ht="17.25" customHeight="1" x14ac:dyDescent="0.25">
      <c r="D396" s="29"/>
      <c r="G396" s="10"/>
    </row>
    <row r="397" spans="4:7" ht="17.25" customHeight="1" x14ac:dyDescent="0.25">
      <c r="D397" s="29"/>
      <c r="G397" s="10"/>
    </row>
    <row r="398" spans="4:7" ht="17.25" customHeight="1" x14ac:dyDescent="0.25">
      <c r="D398" s="29"/>
      <c r="G398" s="10"/>
    </row>
    <row r="399" spans="4:7" ht="17.25" customHeight="1" x14ac:dyDescent="0.25">
      <c r="D399" s="29"/>
      <c r="G399" s="10"/>
    </row>
    <row r="400" spans="4:7" ht="17.25" customHeight="1" x14ac:dyDescent="0.25">
      <c r="D400" s="29"/>
      <c r="G400" s="10"/>
    </row>
    <row r="401" spans="4:7" ht="17.25" customHeight="1" x14ac:dyDescent="0.25">
      <c r="D401" s="29"/>
      <c r="G401" s="10"/>
    </row>
    <row r="402" spans="4:7" ht="17.25" customHeight="1" x14ac:dyDescent="0.25">
      <c r="D402" s="29"/>
      <c r="G402" s="10"/>
    </row>
    <row r="403" spans="4:7" ht="17.25" customHeight="1" x14ac:dyDescent="0.25">
      <c r="D403" s="29"/>
      <c r="G403" s="10"/>
    </row>
    <row r="404" spans="4:7" ht="17.25" customHeight="1" x14ac:dyDescent="0.25">
      <c r="D404" s="29"/>
      <c r="G404" s="10"/>
    </row>
    <row r="405" spans="4:7" ht="17.25" customHeight="1" x14ac:dyDescent="0.25">
      <c r="D405" s="29"/>
      <c r="G405" s="10"/>
    </row>
    <row r="406" spans="4:7" ht="17.25" customHeight="1" x14ac:dyDescent="0.25">
      <c r="D406" s="29"/>
      <c r="G406" s="10"/>
    </row>
    <row r="407" spans="4:7" ht="17.25" customHeight="1" x14ac:dyDescent="0.25">
      <c r="D407" s="29"/>
      <c r="G407" s="10"/>
    </row>
    <row r="408" spans="4:7" ht="17.25" customHeight="1" x14ac:dyDescent="0.25">
      <c r="D408" s="29"/>
      <c r="G408" s="10"/>
    </row>
    <row r="409" spans="4:7" ht="17.25" customHeight="1" x14ac:dyDescent="0.25">
      <c r="D409" s="29"/>
      <c r="G409" s="10"/>
    </row>
    <row r="410" spans="4:7" ht="17.25" customHeight="1" x14ac:dyDescent="0.25">
      <c r="D410" s="29"/>
      <c r="G410" s="10"/>
    </row>
    <row r="411" spans="4:7" ht="17.25" customHeight="1" x14ac:dyDescent="0.25">
      <c r="D411" s="29"/>
      <c r="G411" s="10"/>
    </row>
    <row r="412" spans="4:7" ht="17.25" customHeight="1" x14ac:dyDescent="0.25">
      <c r="D412" s="29"/>
      <c r="G412" s="10"/>
    </row>
    <row r="413" spans="4:7" ht="17.25" customHeight="1" x14ac:dyDescent="0.25">
      <c r="D413" s="29"/>
      <c r="G413" s="10"/>
    </row>
    <row r="414" spans="4:7" ht="17.25" customHeight="1" x14ac:dyDescent="0.25">
      <c r="D414" s="29"/>
      <c r="G414" s="10"/>
    </row>
    <row r="415" spans="4:7" ht="17.25" customHeight="1" x14ac:dyDescent="0.25">
      <c r="D415" s="29"/>
      <c r="G415" s="10"/>
    </row>
    <row r="416" spans="4:7" ht="17.25" customHeight="1" x14ac:dyDescent="0.25">
      <c r="D416" s="29"/>
      <c r="G416" s="10"/>
    </row>
    <row r="417" spans="4:7" ht="17.25" customHeight="1" x14ac:dyDescent="0.25">
      <c r="D417" s="29"/>
      <c r="G417" s="10"/>
    </row>
    <row r="418" spans="4:7" ht="17.25" customHeight="1" x14ac:dyDescent="0.25">
      <c r="D418" s="29"/>
      <c r="G418" s="10"/>
    </row>
    <row r="419" spans="4:7" ht="17.25" customHeight="1" x14ac:dyDescent="0.25">
      <c r="D419" s="29"/>
      <c r="G419" s="10"/>
    </row>
    <row r="420" spans="4:7" ht="17.25" customHeight="1" x14ac:dyDescent="0.25">
      <c r="D420" s="29"/>
      <c r="G420" s="10"/>
    </row>
    <row r="421" spans="4:7" ht="17.25" customHeight="1" x14ac:dyDescent="0.25">
      <c r="D421" s="29"/>
      <c r="G421" s="10"/>
    </row>
    <row r="422" spans="4:7" ht="17.25" customHeight="1" x14ac:dyDescent="0.25">
      <c r="D422" s="29"/>
      <c r="G422" s="10"/>
    </row>
    <row r="423" spans="4:7" ht="17.25" customHeight="1" x14ac:dyDescent="0.25">
      <c r="D423" s="29"/>
      <c r="G423" s="10"/>
    </row>
    <row r="424" spans="4:7" ht="17.25" customHeight="1" x14ac:dyDescent="0.25">
      <c r="D424" s="29"/>
      <c r="G424" s="10"/>
    </row>
    <row r="425" spans="4:7" ht="17.25" customHeight="1" x14ac:dyDescent="0.25">
      <c r="D425" s="29"/>
      <c r="G425" s="10"/>
    </row>
    <row r="426" spans="4:7" ht="17.25" customHeight="1" x14ac:dyDescent="0.25">
      <c r="D426" s="29"/>
      <c r="G426" s="10"/>
    </row>
    <row r="427" spans="4:7" ht="17.25" customHeight="1" x14ac:dyDescent="0.25">
      <c r="D427" s="29"/>
      <c r="G427" s="10"/>
    </row>
    <row r="428" spans="4:7" ht="17.25" customHeight="1" x14ac:dyDescent="0.25">
      <c r="D428" s="29"/>
      <c r="G428" s="10"/>
    </row>
    <row r="429" spans="4:7" ht="17.25" customHeight="1" x14ac:dyDescent="0.25">
      <c r="D429" s="29"/>
      <c r="G429" s="10"/>
    </row>
    <row r="430" spans="4:7" ht="17.25" customHeight="1" x14ac:dyDescent="0.25">
      <c r="D430" s="29"/>
      <c r="G430" s="10"/>
    </row>
    <row r="431" spans="4:7" ht="17.25" customHeight="1" x14ac:dyDescent="0.25">
      <c r="D431" s="29"/>
      <c r="G431" s="10"/>
    </row>
    <row r="432" spans="4:7" ht="17.25" customHeight="1" x14ac:dyDescent="0.25">
      <c r="D432" s="29"/>
      <c r="G432" s="10"/>
    </row>
    <row r="433" spans="4:7" ht="17.25" customHeight="1" x14ac:dyDescent="0.25">
      <c r="D433" s="29"/>
      <c r="G433" s="10"/>
    </row>
    <row r="434" spans="4:7" ht="17.25" customHeight="1" x14ac:dyDescent="0.25">
      <c r="D434" s="29"/>
      <c r="G434" s="10"/>
    </row>
    <row r="435" spans="4:7" ht="17.25" customHeight="1" x14ac:dyDescent="0.25">
      <c r="D435" s="29"/>
    </row>
    <row r="436" spans="4:7" ht="17.25" customHeight="1" x14ac:dyDescent="0.25">
      <c r="D436" s="29"/>
    </row>
    <row r="437" spans="4:7" ht="17.25" customHeight="1" x14ac:dyDescent="0.25">
      <c r="D437" s="29"/>
    </row>
    <row r="438" spans="4:7" ht="17.25" customHeight="1" x14ac:dyDescent="0.25">
      <c r="D438" s="29"/>
    </row>
    <row r="439" spans="4:7" ht="17.25" customHeight="1" x14ac:dyDescent="0.25">
      <c r="D439" s="29"/>
    </row>
    <row r="440" spans="4:7" ht="17.25" customHeight="1" x14ac:dyDescent="0.25">
      <c r="D440" s="29"/>
    </row>
  </sheetData>
  <autoFilter ref="A13:AMK440"/>
  <pageMargins left="0.7" right="0.7" top="0.75" bottom="0.75" header="0.51180555555555496" footer="0.51180555555555496"/>
  <pageSetup paperSize="9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Słownik!$A$2:$A$17</xm:f>
          </x14:formula1>
          <xm:sqref>C6</xm:sqref>
        </x14:dataValidation>
        <x14:dataValidation type="list" allowBlank="1" showInputMessage="1" showErrorMessage="1">
          <x14:formula1>
            <xm:f>Słownik!$B$2:$B$9</xm:f>
          </x14:formula1>
          <xm:sqref>C7</xm:sqref>
        </x14:dataValidation>
        <x14:dataValidation type="list" allowBlank="1" showInputMessage="1" showErrorMessage="1">
          <x14:formula1>
            <xm:f>Słownik!$D$2:$D$3</xm:f>
          </x14:formula1>
          <xm:sqref>C10:D10</xm:sqref>
        </x14:dataValidation>
        <x14:dataValidation type="list" allowBlank="1" showInputMessage="1" showErrorMessage="1">
          <x14:formula1>
            <xm:f>Przedmioty!$A$2:$A$73</xm:f>
          </x14:formula1>
          <xm:sqref>C8:D8</xm:sqref>
        </x14:dataValidation>
        <x14:dataValidation type="list" allowBlank="1" showInputMessage="1" showErrorMessage="1">
          <x14:formula1>
            <xm:f>Wydawnictwa!$A$2:$A$143</xm:f>
          </x14:formula1>
          <xm:sqref>C5</xm:sqref>
        </x14:dataValidation>
        <x14:dataValidation type="list" allowBlank="1" showInputMessage="1" showErrorMessage="1">
          <x14:formula1>
            <xm:f>Słownik!$C$2:$C$6</xm:f>
          </x14:formula1>
          <xm:sqref>I14:I301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7"/>
  <sheetViews>
    <sheetView zoomScaleNormal="100" workbookViewId="0">
      <selection activeCell="B9" sqref="B9"/>
    </sheetView>
  </sheetViews>
  <sheetFormatPr defaultRowHeight="12" x14ac:dyDescent="0.2"/>
  <cols>
    <col min="1" max="4" width="28.5703125" style="2" customWidth="1"/>
    <col min="5" max="1024" width="8.7109375" style="2"/>
    <col min="1025" max="16384" width="9.140625" style="2"/>
  </cols>
  <sheetData>
    <row r="1" spans="1:4" ht="15" x14ac:dyDescent="0.25">
      <c r="A1" s="3" t="s">
        <v>0</v>
      </c>
      <c r="B1" s="5" t="s">
        <v>1</v>
      </c>
      <c r="C1" s="5" t="s">
        <v>5</v>
      </c>
      <c r="D1" s="4" t="s">
        <v>13</v>
      </c>
    </row>
    <row r="2" spans="1:4" ht="15" customHeight="1" x14ac:dyDescent="0.2">
      <c r="A2" s="1" t="s">
        <v>18</v>
      </c>
      <c r="B2" s="2" t="s">
        <v>34</v>
      </c>
      <c r="C2" s="2" t="s">
        <v>249</v>
      </c>
      <c r="D2" s="2" t="s">
        <v>254</v>
      </c>
    </row>
    <row r="3" spans="1:4" ht="15" customHeight="1" x14ac:dyDescent="0.2">
      <c r="A3" s="1" t="s">
        <v>26</v>
      </c>
      <c r="B3" s="2" t="s">
        <v>35</v>
      </c>
      <c r="C3" s="2" t="s">
        <v>250</v>
      </c>
    </row>
    <row r="4" spans="1:4" ht="15" customHeight="1" x14ac:dyDescent="0.2">
      <c r="A4" s="1" t="s">
        <v>19</v>
      </c>
      <c r="B4" s="2" t="s">
        <v>9</v>
      </c>
      <c r="C4" s="2" t="s">
        <v>251</v>
      </c>
    </row>
    <row r="5" spans="1:4" ht="15" customHeight="1" x14ac:dyDescent="0.2">
      <c r="A5" s="1" t="s">
        <v>20</v>
      </c>
      <c r="B5" s="2" t="s">
        <v>36</v>
      </c>
      <c r="C5" s="2" t="s">
        <v>252</v>
      </c>
    </row>
    <row r="6" spans="1:4" ht="15" customHeight="1" x14ac:dyDescent="0.2">
      <c r="A6" s="1" t="s">
        <v>21</v>
      </c>
      <c r="B6" s="2" t="s">
        <v>37</v>
      </c>
      <c r="C6" s="2" t="s">
        <v>253</v>
      </c>
    </row>
    <row r="7" spans="1:4" ht="15" customHeight="1" x14ac:dyDescent="0.2">
      <c r="A7" s="1" t="s">
        <v>22</v>
      </c>
      <c r="B7" s="2" t="s">
        <v>38</v>
      </c>
      <c r="C7" s="2" t="s">
        <v>265</v>
      </c>
    </row>
    <row r="8" spans="1:4" ht="15" customHeight="1" x14ac:dyDescent="0.2">
      <c r="A8" s="1" t="s">
        <v>23</v>
      </c>
      <c r="B8" s="2" t="s">
        <v>269</v>
      </c>
    </row>
    <row r="9" spans="1:4" ht="15" customHeight="1" x14ac:dyDescent="0.2">
      <c r="A9" s="1" t="s">
        <v>24</v>
      </c>
      <c r="B9" s="2" t="s">
        <v>270</v>
      </c>
    </row>
    <row r="10" spans="1:4" ht="15" customHeight="1" x14ac:dyDescent="0.2">
      <c r="A10" s="1" t="s">
        <v>25</v>
      </c>
    </row>
    <row r="11" spans="1:4" ht="15" customHeight="1" x14ac:dyDescent="0.2">
      <c r="A11" s="1" t="s">
        <v>27</v>
      </c>
    </row>
    <row r="12" spans="1:4" ht="15" customHeight="1" x14ac:dyDescent="0.2">
      <c r="A12" s="1" t="s">
        <v>28</v>
      </c>
    </row>
    <row r="13" spans="1:4" ht="15" customHeight="1" x14ac:dyDescent="0.2">
      <c r="A13" s="1" t="s">
        <v>29</v>
      </c>
    </row>
    <row r="14" spans="1:4" ht="15" customHeight="1" x14ac:dyDescent="0.2">
      <c r="A14" s="1" t="s">
        <v>30</v>
      </c>
    </row>
    <row r="15" spans="1:4" ht="15" customHeight="1" x14ac:dyDescent="0.2">
      <c r="A15" s="1" t="s">
        <v>31</v>
      </c>
    </row>
    <row r="16" spans="1:4" ht="15" customHeight="1" x14ac:dyDescent="0.2">
      <c r="A16" s="1" t="s">
        <v>32</v>
      </c>
    </row>
    <row r="17" spans="1:1" ht="15" customHeight="1" x14ac:dyDescent="0.2">
      <c r="A17" s="1" t="s">
        <v>33</v>
      </c>
    </row>
    <row r="18" spans="1:1" ht="15" customHeight="1" x14ac:dyDescent="0.2"/>
    <row r="19" spans="1:1" ht="15" customHeight="1" x14ac:dyDescent="0.2"/>
    <row r="20" spans="1:1" ht="15" customHeight="1" x14ac:dyDescent="0.2"/>
    <row r="21" spans="1:1" ht="15" customHeight="1" x14ac:dyDescent="0.2"/>
    <row r="22" spans="1:1" ht="15" customHeight="1" x14ac:dyDescent="0.2"/>
    <row r="23" spans="1:1" ht="15" customHeight="1" x14ac:dyDescent="0.2"/>
    <row r="24" spans="1:1" ht="15" customHeight="1" x14ac:dyDescent="0.2"/>
    <row r="25" spans="1:1" ht="15" customHeight="1" x14ac:dyDescent="0.2"/>
    <row r="26" spans="1:1" ht="15" customHeight="1" x14ac:dyDescent="0.2"/>
    <row r="27" spans="1:1" ht="15" customHeight="1" x14ac:dyDescent="0.2"/>
    <row r="28" spans="1:1" ht="15" customHeight="1" x14ac:dyDescent="0.2"/>
    <row r="29" spans="1:1" ht="15" customHeight="1" x14ac:dyDescent="0.2"/>
    <row r="30" spans="1:1" ht="15" customHeight="1" x14ac:dyDescent="0.2"/>
    <row r="31" spans="1:1" ht="15" customHeight="1" x14ac:dyDescent="0.2"/>
    <row r="32" spans="1: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  <row r="65537" ht="15" customHeight="1" x14ac:dyDescent="0.2"/>
  </sheetData>
  <sheetProtection selectLockedCells="1" selectUn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2" workbookViewId="0">
      <selection activeCell="A73" sqref="A73"/>
    </sheetView>
  </sheetViews>
  <sheetFormatPr defaultRowHeight="15" x14ac:dyDescent="0.25"/>
  <cols>
    <col min="1" max="1" width="54.28515625" customWidth="1"/>
  </cols>
  <sheetData>
    <row r="1" spans="1:1" x14ac:dyDescent="0.25">
      <c r="A1" s="6" t="s">
        <v>248</v>
      </c>
    </row>
    <row r="2" spans="1:1" x14ac:dyDescent="0.25">
      <c r="A2" s="7" t="s">
        <v>84</v>
      </c>
    </row>
    <row r="3" spans="1:1" x14ac:dyDescent="0.25">
      <c r="A3" s="7" t="s">
        <v>52</v>
      </c>
    </row>
    <row r="4" spans="1:1" x14ac:dyDescent="0.25">
      <c r="A4" s="7" t="s">
        <v>7</v>
      </c>
    </row>
    <row r="5" spans="1:1" x14ac:dyDescent="0.25">
      <c r="A5" s="7" t="s">
        <v>81</v>
      </c>
    </row>
    <row r="6" spans="1:1" x14ac:dyDescent="0.25">
      <c r="A6" s="7" t="s">
        <v>80</v>
      </c>
    </row>
    <row r="7" spans="1:1" x14ac:dyDescent="0.25">
      <c r="A7" s="7" t="s">
        <v>57</v>
      </c>
    </row>
    <row r="8" spans="1:1" x14ac:dyDescent="0.25">
      <c r="A8" s="7" t="s">
        <v>78</v>
      </c>
    </row>
    <row r="9" spans="1:1" x14ac:dyDescent="0.25">
      <c r="A9" s="7" t="s">
        <v>79</v>
      </c>
    </row>
    <row r="10" spans="1:1" x14ac:dyDescent="0.25">
      <c r="A10" s="7" t="s">
        <v>97</v>
      </c>
    </row>
    <row r="11" spans="1:1" x14ac:dyDescent="0.25">
      <c r="A11" s="7" t="s">
        <v>100</v>
      </c>
    </row>
    <row r="12" spans="1:1" x14ac:dyDescent="0.25">
      <c r="A12" s="7" t="s">
        <v>101</v>
      </c>
    </row>
    <row r="13" spans="1:1" x14ac:dyDescent="0.25">
      <c r="A13" s="7" t="s">
        <v>96</v>
      </c>
    </row>
    <row r="14" spans="1:1" x14ac:dyDescent="0.25">
      <c r="A14" s="7" t="s">
        <v>99</v>
      </c>
    </row>
    <row r="15" spans="1:1" x14ac:dyDescent="0.25">
      <c r="A15" s="7" t="s">
        <v>98</v>
      </c>
    </row>
    <row r="16" spans="1:1" x14ac:dyDescent="0.25">
      <c r="A16" s="7" t="s">
        <v>95</v>
      </c>
    </row>
    <row r="17" spans="1:1" x14ac:dyDescent="0.25">
      <c r="A17" s="7" t="s">
        <v>102</v>
      </c>
    </row>
    <row r="18" spans="1:1" x14ac:dyDescent="0.25">
      <c r="A18" s="7" t="s">
        <v>64</v>
      </c>
    </row>
    <row r="19" spans="1:1" x14ac:dyDescent="0.25">
      <c r="A19" s="7" t="s">
        <v>59</v>
      </c>
    </row>
    <row r="20" spans="1:1" x14ac:dyDescent="0.25">
      <c r="A20" s="7" t="s">
        <v>47</v>
      </c>
    </row>
    <row r="21" spans="1:1" x14ac:dyDescent="0.25">
      <c r="A21" s="7" t="s">
        <v>53</v>
      </c>
    </row>
    <row r="22" spans="1:1" x14ac:dyDescent="0.25">
      <c r="A22" s="7" t="s">
        <v>93</v>
      </c>
    </row>
    <row r="23" spans="1:1" x14ac:dyDescent="0.25">
      <c r="A23" s="7" t="s">
        <v>51</v>
      </c>
    </row>
    <row r="24" spans="1:1" x14ac:dyDescent="0.25">
      <c r="A24" s="7" t="s">
        <v>77</v>
      </c>
    </row>
    <row r="25" spans="1:1" x14ac:dyDescent="0.25">
      <c r="A25" s="7" t="s">
        <v>48</v>
      </c>
    </row>
    <row r="26" spans="1:1" x14ac:dyDescent="0.25">
      <c r="A26" s="7" t="s">
        <v>63</v>
      </c>
    </row>
    <row r="27" spans="1:1" x14ac:dyDescent="0.25">
      <c r="A27" s="7" t="s">
        <v>107</v>
      </c>
    </row>
    <row r="28" spans="1:1" x14ac:dyDescent="0.25">
      <c r="A28" s="7" t="s">
        <v>43</v>
      </c>
    </row>
    <row r="29" spans="1:1" x14ac:dyDescent="0.25">
      <c r="A29" s="7" t="s">
        <v>45</v>
      </c>
    </row>
    <row r="30" spans="1:1" x14ac:dyDescent="0.25">
      <c r="A30" s="7" t="s">
        <v>55</v>
      </c>
    </row>
    <row r="31" spans="1:1" x14ac:dyDescent="0.25">
      <c r="A31" s="7" t="s">
        <v>104</v>
      </c>
    </row>
    <row r="32" spans="1:1" x14ac:dyDescent="0.25">
      <c r="A32" s="7" t="s">
        <v>69</v>
      </c>
    </row>
    <row r="33" spans="1:1" x14ac:dyDescent="0.25">
      <c r="A33" s="7" t="s">
        <v>72</v>
      </c>
    </row>
    <row r="34" spans="1:1" x14ac:dyDescent="0.25">
      <c r="A34" s="7" t="s">
        <v>106</v>
      </c>
    </row>
    <row r="35" spans="1:1" x14ac:dyDescent="0.25">
      <c r="A35" s="7" t="s">
        <v>105</v>
      </c>
    </row>
    <row r="36" spans="1:1" x14ac:dyDescent="0.25">
      <c r="A36" s="7" t="s">
        <v>46</v>
      </c>
    </row>
    <row r="37" spans="1:1" x14ac:dyDescent="0.25">
      <c r="A37" s="7" t="s">
        <v>60</v>
      </c>
    </row>
    <row r="38" spans="1:1" x14ac:dyDescent="0.25">
      <c r="A38" s="7" t="s">
        <v>71</v>
      </c>
    </row>
    <row r="39" spans="1:1" x14ac:dyDescent="0.25">
      <c r="A39" s="7" t="s">
        <v>39</v>
      </c>
    </row>
    <row r="40" spans="1:1" x14ac:dyDescent="0.25">
      <c r="A40" s="7" t="s">
        <v>61</v>
      </c>
    </row>
    <row r="41" spans="1:1" x14ac:dyDescent="0.25">
      <c r="A41" s="7" t="s">
        <v>103</v>
      </c>
    </row>
    <row r="42" spans="1:1" x14ac:dyDescent="0.25">
      <c r="A42" s="7" t="s">
        <v>40</v>
      </c>
    </row>
    <row r="43" spans="1:1" x14ac:dyDescent="0.25">
      <c r="A43" s="7" t="s">
        <v>68</v>
      </c>
    </row>
    <row r="44" spans="1:1" x14ac:dyDescent="0.25">
      <c r="A44" s="7" t="s">
        <v>54</v>
      </c>
    </row>
    <row r="45" spans="1:1" x14ac:dyDescent="0.25">
      <c r="A45" s="7" t="s">
        <v>42</v>
      </c>
    </row>
    <row r="46" spans="1:1" x14ac:dyDescent="0.25">
      <c r="A46" s="7" t="s">
        <v>108</v>
      </c>
    </row>
    <row r="47" spans="1:1" x14ac:dyDescent="0.25">
      <c r="A47" s="7" t="s">
        <v>83</v>
      </c>
    </row>
    <row r="48" spans="1:1" x14ac:dyDescent="0.25">
      <c r="A48" s="7" t="s">
        <v>44</v>
      </c>
    </row>
    <row r="49" spans="1:1" x14ac:dyDescent="0.25">
      <c r="A49" s="7" t="s">
        <v>85</v>
      </c>
    </row>
    <row r="50" spans="1:1" x14ac:dyDescent="0.25">
      <c r="A50" s="7" t="s">
        <v>94</v>
      </c>
    </row>
    <row r="51" spans="1:1" x14ac:dyDescent="0.25">
      <c r="A51" s="7" t="s">
        <v>91</v>
      </c>
    </row>
    <row r="52" spans="1:1" x14ac:dyDescent="0.25">
      <c r="A52" s="7" t="s">
        <v>50</v>
      </c>
    </row>
    <row r="53" spans="1:1" x14ac:dyDescent="0.25">
      <c r="A53" s="7" t="s">
        <v>82</v>
      </c>
    </row>
    <row r="54" spans="1:1" x14ac:dyDescent="0.25">
      <c r="A54" s="7" t="s">
        <v>87</v>
      </c>
    </row>
    <row r="55" spans="1:1" x14ac:dyDescent="0.25">
      <c r="A55" s="7" t="s">
        <v>88</v>
      </c>
    </row>
    <row r="56" spans="1:1" x14ac:dyDescent="0.25">
      <c r="A56" s="7" t="s">
        <v>65</v>
      </c>
    </row>
    <row r="57" spans="1:1" x14ac:dyDescent="0.25">
      <c r="A57" s="7" t="s">
        <v>74</v>
      </c>
    </row>
    <row r="58" spans="1:1" x14ac:dyDescent="0.25">
      <c r="A58" s="7" t="s">
        <v>70</v>
      </c>
    </row>
    <row r="59" spans="1:1" x14ac:dyDescent="0.25">
      <c r="A59" s="7" t="s">
        <v>76</v>
      </c>
    </row>
    <row r="60" spans="1:1" x14ac:dyDescent="0.25">
      <c r="A60" s="7" t="s">
        <v>75</v>
      </c>
    </row>
    <row r="61" spans="1:1" x14ac:dyDescent="0.25">
      <c r="A61" s="7" t="s">
        <v>73</v>
      </c>
    </row>
    <row r="62" spans="1:1" x14ac:dyDescent="0.25">
      <c r="A62" s="7" t="s">
        <v>90</v>
      </c>
    </row>
    <row r="63" spans="1:1" x14ac:dyDescent="0.25">
      <c r="A63" s="7" t="s">
        <v>41</v>
      </c>
    </row>
    <row r="64" spans="1:1" x14ac:dyDescent="0.25">
      <c r="A64" s="7" t="s">
        <v>49</v>
      </c>
    </row>
    <row r="65" spans="1:2" x14ac:dyDescent="0.25">
      <c r="A65" s="7" t="s">
        <v>58</v>
      </c>
    </row>
    <row r="66" spans="1:2" x14ac:dyDescent="0.25">
      <c r="A66" s="7" t="s">
        <v>56</v>
      </c>
    </row>
    <row r="67" spans="1:2" x14ac:dyDescent="0.25">
      <c r="A67" s="7" t="s">
        <v>62</v>
      </c>
    </row>
    <row r="68" spans="1:2" x14ac:dyDescent="0.25">
      <c r="A68" s="7" t="s">
        <v>67</v>
      </c>
    </row>
    <row r="69" spans="1:2" x14ac:dyDescent="0.25">
      <c r="A69" s="7" t="s">
        <v>86</v>
      </c>
    </row>
    <row r="70" spans="1:2" x14ac:dyDescent="0.25">
      <c r="A70" s="7" t="s">
        <v>89</v>
      </c>
    </row>
    <row r="71" spans="1:2" x14ac:dyDescent="0.25">
      <c r="A71" s="7" t="s">
        <v>66</v>
      </c>
    </row>
    <row r="72" spans="1:2" x14ac:dyDescent="0.25">
      <c r="A72" s="7" t="s">
        <v>92</v>
      </c>
    </row>
    <row r="73" spans="1:2" s="8" customFormat="1" ht="21.75" customHeight="1" x14ac:dyDescent="0.25">
      <c r="A73" s="16"/>
      <c r="B73" s="15" t="s">
        <v>256</v>
      </c>
    </row>
  </sheetData>
  <sheetProtection password="EA6A" sheet="1" objects="1" scenarios="1"/>
  <sortState ref="A1:A7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opLeftCell="A116" workbookViewId="0">
      <selection activeCell="A143" sqref="A143"/>
    </sheetView>
  </sheetViews>
  <sheetFormatPr defaultRowHeight="15" x14ac:dyDescent="0.25"/>
  <cols>
    <col min="1" max="1" width="53.42578125" customWidth="1"/>
  </cols>
  <sheetData>
    <row r="1" spans="1:1" x14ac:dyDescent="0.25">
      <c r="A1" s="6" t="s">
        <v>6</v>
      </c>
    </row>
    <row r="2" spans="1:1" x14ac:dyDescent="0.25">
      <c r="A2" s="7" t="s">
        <v>109</v>
      </c>
    </row>
    <row r="3" spans="1:1" x14ac:dyDescent="0.25">
      <c r="A3" s="7" t="s">
        <v>110</v>
      </c>
    </row>
    <row r="4" spans="1:1" x14ac:dyDescent="0.25">
      <c r="A4" s="7" t="s">
        <v>111</v>
      </c>
    </row>
    <row r="5" spans="1:1" x14ac:dyDescent="0.25">
      <c r="A5" s="7" t="s">
        <v>112</v>
      </c>
    </row>
    <row r="6" spans="1:1" x14ac:dyDescent="0.25">
      <c r="A6" s="7" t="s">
        <v>113</v>
      </c>
    </row>
    <row r="7" spans="1:1" x14ac:dyDescent="0.25">
      <c r="A7" s="7" t="s">
        <v>114</v>
      </c>
    </row>
    <row r="8" spans="1:1" x14ac:dyDescent="0.25">
      <c r="A8" s="7" t="s">
        <v>115</v>
      </c>
    </row>
    <row r="9" spans="1:1" x14ac:dyDescent="0.25">
      <c r="A9" s="7" t="s">
        <v>116</v>
      </c>
    </row>
    <row r="10" spans="1:1" x14ac:dyDescent="0.25">
      <c r="A10" s="7" t="s">
        <v>117</v>
      </c>
    </row>
    <row r="11" spans="1:1" x14ac:dyDescent="0.25">
      <c r="A11" s="7" t="s">
        <v>118</v>
      </c>
    </row>
    <row r="12" spans="1:1" x14ac:dyDescent="0.25">
      <c r="A12" s="7" t="s">
        <v>119</v>
      </c>
    </row>
    <row r="13" spans="1:1" x14ac:dyDescent="0.25">
      <c r="A13" s="7" t="s">
        <v>120</v>
      </c>
    </row>
    <row r="14" spans="1:1" x14ac:dyDescent="0.25">
      <c r="A14" s="7" t="s">
        <v>121</v>
      </c>
    </row>
    <row r="15" spans="1:1" x14ac:dyDescent="0.25">
      <c r="A15" s="7" t="s">
        <v>122</v>
      </c>
    </row>
    <row r="16" spans="1:1" x14ac:dyDescent="0.25">
      <c r="A16" s="7" t="s">
        <v>123</v>
      </c>
    </row>
    <row r="17" spans="1:1" x14ac:dyDescent="0.25">
      <c r="A17" s="7" t="s">
        <v>124</v>
      </c>
    </row>
    <row r="18" spans="1:1" x14ac:dyDescent="0.25">
      <c r="A18" s="7" t="s">
        <v>125</v>
      </c>
    </row>
    <row r="19" spans="1:1" x14ac:dyDescent="0.25">
      <c r="A19" s="7" t="s">
        <v>126</v>
      </c>
    </row>
    <row r="20" spans="1:1" x14ac:dyDescent="0.25">
      <c r="A20" s="7" t="s">
        <v>127</v>
      </c>
    </row>
    <row r="21" spans="1:1" x14ac:dyDescent="0.25">
      <c r="A21" s="7" t="s">
        <v>128</v>
      </c>
    </row>
    <row r="22" spans="1:1" x14ac:dyDescent="0.25">
      <c r="A22" s="7" t="s">
        <v>129</v>
      </c>
    </row>
    <row r="23" spans="1:1" x14ac:dyDescent="0.25">
      <c r="A23" s="7" t="s">
        <v>130</v>
      </c>
    </row>
    <row r="24" spans="1:1" x14ac:dyDescent="0.25">
      <c r="A24" s="7" t="s">
        <v>131</v>
      </c>
    </row>
    <row r="25" spans="1:1" x14ac:dyDescent="0.25">
      <c r="A25" s="7" t="s">
        <v>132</v>
      </c>
    </row>
    <row r="26" spans="1:1" x14ac:dyDescent="0.25">
      <c r="A26" s="7" t="s">
        <v>133</v>
      </c>
    </row>
    <row r="27" spans="1:1" x14ac:dyDescent="0.25">
      <c r="A27" s="7" t="s">
        <v>134</v>
      </c>
    </row>
    <row r="28" spans="1:1" x14ac:dyDescent="0.25">
      <c r="A28" s="7" t="s">
        <v>135</v>
      </c>
    </row>
    <row r="29" spans="1:1" x14ac:dyDescent="0.25">
      <c r="A29" s="7" t="s">
        <v>136</v>
      </c>
    </row>
    <row r="30" spans="1:1" x14ac:dyDescent="0.25">
      <c r="A30" s="7" t="s">
        <v>137</v>
      </c>
    </row>
    <row r="31" spans="1:1" x14ac:dyDescent="0.25">
      <c r="A31" s="7" t="s">
        <v>138</v>
      </c>
    </row>
    <row r="32" spans="1:1" x14ac:dyDescent="0.25">
      <c r="A32" s="7" t="s">
        <v>139</v>
      </c>
    </row>
    <row r="33" spans="1:1" x14ac:dyDescent="0.25">
      <c r="A33" s="7" t="s">
        <v>140</v>
      </c>
    </row>
    <row r="34" spans="1:1" x14ac:dyDescent="0.25">
      <c r="A34" s="7" t="s">
        <v>141</v>
      </c>
    </row>
    <row r="35" spans="1:1" x14ac:dyDescent="0.25">
      <c r="A35" s="7" t="s">
        <v>142</v>
      </c>
    </row>
    <row r="36" spans="1:1" x14ac:dyDescent="0.25">
      <c r="A36" s="7" t="s">
        <v>143</v>
      </c>
    </row>
    <row r="37" spans="1:1" x14ac:dyDescent="0.25">
      <c r="A37" s="7" t="s">
        <v>144</v>
      </c>
    </row>
    <row r="38" spans="1:1" x14ac:dyDescent="0.25">
      <c r="A38" s="7" t="s">
        <v>145</v>
      </c>
    </row>
    <row r="39" spans="1:1" x14ac:dyDescent="0.25">
      <c r="A39" s="7" t="s">
        <v>146</v>
      </c>
    </row>
    <row r="40" spans="1:1" x14ac:dyDescent="0.25">
      <c r="A40" s="7" t="s">
        <v>147</v>
      </c>
    </row>
    <row r="41" spans="1:1" x14ac:dyDescent="0.25">
      <c r="A41" s="7" t="s">
        <v>148</v>
      </c>
    </row>
    <row r="42" spans="1:1" x14ac:dyDescent="0.25">
      <c r="A42" s="7" t="s">
        <v>149</v>
      </c>
    </row>
    <row r="43" spans="1:1" x14ac:dyDescent="0.25">
      <c r="A43" s="7" t="s">
        <v>150</v>
      </c>
    </row>
    <row r="44" spans="1:1" x14ac:dyDescent="0.25">
      <c r="A44" s="7" t="s">
        <v>151</v>
      </c>
    </row>
    <row r="45" spans="1:1" x14ac:dyDescent="0.25">
      <c r="A45" s="7" t="s">
        <v>152</v>
      </c>
    </row>
    <row r="46" spans="1:1" x14ac:dyDescent="0.25">
      <c r="A46" s="7" t="s">
        <v>153</v>
      </c>
    </row>
    <row r="47" spans="1:1" x14ac:dyDescent="0.25">
      <c r="A47" s="7" t="s">
        <v>154</v>
      </c>
    </row>
    <row r="48" spans="1:1" x14ac:dyDescent="0.25">
      <c r="A48" s="7" t="s">
        <v>155</v>
      </c>
    </row>
    <row r="49" spans="1:1" x14ac:dyDescent="0.25">
      <c r="A49" s="7" t="s">
        <v>156</v>
      </c>
    </row>
    <row r="50" spans="1:1" x14ac:dyDescent="0.25">
      <c r="A50" s="7" t="s">
        <v>157</v>
      </c>
    </row>
    <row r="51" spans="1:1" x14ac:dyDescent="0.25">
      <c r="A51" s="7" t="s">
        <v>158</v>
      </c>
    </row>
    <row r="52" spans="1:1" x14ac:dyDescent="0.25">
      <c r="A52" s="7" t="s">
        <v>159</v>
      </c>
    </row>
    <row r="53" spans="1:1" x14ac:dyDescent="0.25">
      <c r="A53" s="7" t="s">
        <v>160</v>
      </c>
    </row>
    <row r="54" spans="1:1" x14ac:dyDescent="0.25">
      <c r="A54" s="7" t="s">
        <v>161</v>
      </c>
    </row>
    <row r="55" spans="1:1" x14ac:dyDescent="0.25">
      <c r="A55" s="7" t="s">
        <v>162</v>
      </c>
    </row>
    <row r="56" spans="1:1" x14ac:dyDescent="0.25">
      <c r="A56" s="7" t="s">
        <v>163</v>
      </c>
    </row>
    <row r="57" spans="1:1" x14ac:dyDescent="0.25">
      <c r="A57" s="7" t="s">
        <v>164</v>
      </c>
    </row>
    <row r="58" spans="1:1" x14ac:dyDescent="0.25">
      <c r="A58" s="7" t="s">
        <v>165</v>
      </c>
    </row>
    <row r="59" spans="1:1" x14ac:dyDescent="0.25">
      <c r="A59" s="7" t="s">
        <v>166</v>
      </c>
    </row>
    <row r="60" spans="1:1" x14ac:dyDescent="0.25">
      <c r="A60" s="7" t="s">
        <v>167</v>
      </c>
    </row>
    <row r="61" spans="1:1" x14ac:dyDescent="0.25">
      <c r="A61" s="7" t="s">
        <v>168</v>
      </c>
    </row>
    <row r="62" spans="1:1" x14ac:dyDescent="0.25">
      <c r="A62" s="7" t="s">
        <v>169</v>
      </c>
    </row>
    <row r="63" spans="1:1" x14ac:dyDescent="0.25">
      <c r="A63" s="7" t="s">
        <v>170</v>
      </c>
    </row>
    <row r="64" spans="1:1" x14ac:dyDescent="0.25">
      <c r="A64" s="7" t="s">
        <v>171</v>
      </c>
    </row>
    <row r="65" spans="1:1" x14ac:dyDescent="0.25">
      <c r="A65" s="7" t="s">
        <v>172</v>
      </c>
    </row>
    <row r="66" spans="1:1" x14ac:dyDescent="0.25">
      <c r="A66" s="7" t="s">
        <v>173</v>
      </c>
    </row>
    <row r="67" spans="1:1" x14ac:dyDescent="0.25">
      <c r="A67" s="7" t="s">
        <v>174</v>
      </c>
    </row>
    <row r="68" spans="1:1" x14ac:dyDescent="0.25">
      <c r="A68" s="7" t="s">
        <v>175</v>
      </c>
    </row>
    <row r="69" spans="1:1" x14ac:dyDescent="0.25">
      <c r="A69" s="7" t="s">
        <v>176</v>
      </c>
    </row>
    <row r="70" spans="1:1" x14ac:dyDescent="0.25">
      <c r="A70" s="7" t="s">
        <v>177</v>
      </c>
    </row>
    <row r="71" spans="1:1" x14ac:dyDescent="0.25">
      <c r="A71" s="7" t="s">
        <v>178</v>
      </c>
    </row>
    <row r="72" spans="1:1" x14ac:dyDescent="0.25">
      <c r="A72" s="7" t="s">
        <v>179</v>
      </c>
    </row>
    <row r="73" spans="1:1" x14ac:dyDescent="0.25">
      <c r="A73" s="7" t="s">
        <v>180</v>
      </c>
    </row>
    <row r="74" spans="1:1" x14ac:dyDescent="0.25">
      <c r="A74" s="7" t="s">
        <v>181</v>
      </c>
    </row>
    <row r="75" spans="1:1" x14ac:dyDescent="0.25">
      <c r="A75" s="7" t="s">
        <v>182</v>
      </c>
    </row>
    <row r="76" spans="1:1" x14ac:dyDescent="0.25">
      <c r="A76" s="7" t="s">
        <v>183</v>
      </c>
    </row>
    <row r="77" spans="1:1" x14ac:dyDescent="0.25">
      <c r="A77" s="7" t="s">
        <v>184</v>
      </c>
    </row>
    <row r="78" spans="1:1" x14ac:dyDescent="0.25">
      <c r="A78" s="7" t="s">
        <v>185</v>
      </c>
    </row>
    <row r="79" spans="1:1" x14ac:dyDescent="0.25">
      <c r="A79" s="7" t="s">
        <v>186</v>
      </c>
    </row>
    <row r="80" spans="1:1" x14ac:dyDescent="0.25">
      <c r="A80" s="7" t="s">
        <v>187</v>
      </c>
    </row>
    <row r="81" spans="1:1" x14ac:dyDescent="0.25">
      <c r="A81" s="7" t="s">
        <v>188</v>
      </c>
    </row>
    <row r="82" spans="1:1" x14ac:dyDescent="0.25">
      <c r="A82" s="7" t="s">
        <v>189</v>
      </c>
    </row>
    <row r="83" spans="1:1" x14ac:dyDescent="0.25">
      <c r="A83" s="7" t="s">
        <v>190</v>
      </c>
    </row>
    <row r="84" spans="1:1" x14ac:dyDescent="0.25">
      <c r="A84" s="7" t="s">
        <v>191</v>
      </c>
    </row>
    <row r="85" spans="1:1" x14ac:dyDescent="0.25">
      <c r="A85" s="7" t="s">
        <v>192</v>
      </c>
    </row>
    <row r="86" spans="1:1" x14ac:dyDescent="0.25">
      <c r="A86" s="7" t="s">
        <v>193</v>
      </c>
    </row>
    <row r="87" spans="1:1" x14ac:dyDescent="0.25">
      <c r="A87" s="7" t="s">
        <v>194</v>
      </c>
    </row>
    <row r="88" spans="1:1" x14ac:dyDescent="0.25">
      <c r="A88" s="7" t="s">
        <v>195</v>
      </c>
    </row>
    <row r="89" spans="1:1" x14ac:dyDescent="0.25">
      <c r="A89" s="7" t="s">
        <v>196</v>
      </c>
    </row>
    <row r="90" spans="1:1" x14ac:dyDescent="0.25">
      <c r="A90" s="7" t="s">
        <v>197</v>
      </c>
    </row>
    <row r="91" spans="1:1" x14ac:dyDescent="0.25">
      <c r="A91" s="7" t="s">
        <v>198</v>
      </c>
    </row>
    <row r="92" spans="1:1" x14ac:dyDescent="0.25">
      <c r="A92" s="7" t="s">
        <v>199</v>
      </c>
    </row>
    <row r="93" spans="1:1" x14ac:dyDescent="0.25">
      <c r="A93" s="7" t="s">
        <v>200</v>
      </c>
    </row>
    <row r="94" spans="1:1" x14ac:dyDescent="0.25">
      <c r="A94" s="7" t="s">
        <v>201</v>
      </c>
    </row>
    <row r="95" spans="1:1" x14ac:dyDescent="0.25">
      <c r="A95" s="7" t="s">
        <v>202</v>
      </c>
    </row>
    <row r="96" spans="1:1" x14ac:dyDescent="0.25">
      <c r="A96" s="7" t="s">
        <v>203</v>
      </c>
    </row>
    <row r="97" spans="1:1" x14ac:dyDescent="0.25">
      <c r="A97" s="7" t="s">
        <v>204</v>
      </c>
    </row>
    <row r="98" spans="1:1" x14ac:dyDescent="0.25">
      <c r="A98" s="7" t="s">
        <v>205</v>
      </c>
    </row>
    <row r="99" spans="1:1" x14ac:dyDescent="0.25">
      <c r="A99" s="7" t="s">
        <v>206</v>
      </c>
    </row>
    <row r="100" spans="1:1" x14ac:dyDescent="0.25">
      <c r="A100" s="7" t="s">
        <v>207</v>
      </c>
    </row>
    <row r="101" spans="1:1" x14ac:dyDescent="0.25">
      <c r="A101" s="7" t="s">
        <v>208</v>
      </c>
    </row>
    <row r="102" spans="1:1" x14ac:dyDescent="0.25">
      <c r="A102" s="7" t="s">
        <v>209</v>
      </c>
    </row>
    <row r="103" spans="1:1" x14ac:dyDescent="0.25">
      <c r="A103" s="7" t="s">
        <v>210</v>
      </c>
    </row>
    <row r="104" spans="1:1" x14ac:dyDescent="0.25">
      <c r="A104" s="7" t="s">
        <v>211</v>
      </c>
    </row>
    <row r="105" spans="1:1" x14ac:dyDescent="0.25">
      <c r="A105" s="7" t="s">
        <v>212</v>
      </c>
    </row>
    <row r="106" spans="1:1" x14ac:dyDescent="0.25">
      <c r="A106" s="7" t="s">
        <v>213</v>
      </c>
    </row>
    <row r="107" spans="1:1" x14ac:dyDescent="0.25">
      <c r="A107" s="7" t="s">
        <v>214</v>
      </c>
    </row>
    <row r="108" spans="1:1" x14ac:dyDescent="0.25">
      <c r="A108" s="7" t="s">
        <v>215</v>
      </c>
    </row>
    <row r="109" spans="1:1" x14ac:dyDescent="0.25">
      <c r="A109" s="7" t="s">
        <v>216</v>
      </c>
    </row>
    <row r="110" spans="1:1" x14ac:dyDescent="0.25">
      <c r="A110" s="7" t="s">
        <v>217</v>
      </c>
    </row>
    <row r="111" spans="1:1" x14ac:dyDescent="0.25">
      <c r="A111" s="7" t="s">
        <v>218</v>
      </c>
    </row>
    <row r="112" spans="1:1" x14ac:dyDescent="0.25">
      <c r="A112" s="7" t="s">
        <v>219</v>
      </c>
    </row>
    <row r="113" spans="1:1" x14ac:dyDescent="0.25">
      <c r="A113" s="7" t="s">
        <v>220</v>
      </c>
    </row>
    <row r="114" spans="1:1" x14ac:dyDescent="0.25">
      <c r="A114" s="7" t="s">
        <v>221</v>
      </c>
    </row>
    <row r="115" spans="1:1" x14ac:dyDescent="0.25">
      <c r="A115" s="7" t="s">
        <v>222</v>
      </c>
    </row>
    <row r="116" spans="1:1" x14ac:dyDescent="0.25">
      <c r="A116" s="7" t="s">
        <v>223</v>
      </c>
    </row>
    <row r="117" spans="1:1" x14ac:dyDescent="0.25">
      <c r="A117" s="7" t="s">
        <v>224</v>
      </c>
    </row>
    <row r="118" spans="1:1" x14ac:dyDescent="0.25">
      <c r="A118" s="7" t="s">
        <v>225</v>
      </c>
    </row>
    <row r="119" spans="1:1" x14ac:dyDescent="0.25">
      <c r="A119" s="7" t="s">
        <v>226</v>
      </c>
    </row>
    <row r="120" spans="1:1" x14ac:dyDescent="0.25">
      <c r="A120" s="7" t="s">
        <v>227</v>
      </c>
    </row>
    <row r="121" spans="1:1" x14ac:dyDescent="0.25">
      <c r="A121" s="7" t="s">
        <v>228</v>
      </c>
    </row>
    <row r="122" spans="1:1" x14ac:dyDescent="0.25">
      <c r="A122" s="7" t="s">
        <v>229</v>
      </c>
    </row>
    <row r="123" spans="1:1" x14ac:dyDescent="0.25">
      <c r="A123" s="7" t="s">
        <v>230</v>
      </c>
    </row>
    <row r="124" spans="1:1" x14ac:dyDescent="0.25">
      <c r="A124" s="7" t="s">
        <v>231</v>
      </c>
    </row>
    <row r="125" spans="1:1" x14ac:dyDescent="0.25">
      <c r="A125" s="7" t="s">
        <v>232</v>
      </c>
    </row>
    <row r="126" spans="1:1" x14ac:dyDescent="0.25">
      <c r="A126" s="7" t="s">
        <v>233</v>
      </c>
    </row>
    <row r="127" spans="1:1" x14ac:dyDescent="0.25">
      <c r="A127" s="7" t="s">
        <v>234</v>
      </c>
    </row>
    <row r="128" spans="1:1" x14ac:dyDescent="0.25">
      <c r="A128" s="7" t="s">
        <v>235</v>
      </c>
    </row>
    <row r="129" spans="1:2" x14ac:dyDescent="0.25">
      <c r="A129" s="7" t="s">
        <v>236</v>
      </c>
    </row>
    <row r="130" spans="1:2" x14ac:dyDescent="0.25">
      <c r="A130" s="7" t="s">
        <v>237</v>
      </c>
    </row>
    <row r="131" spans="1:2" x14ac:dyDescent="0.25">
      <c r="A131" s="7" t="s">
        <v>238</v>
      </c>
    </row>
    <row r="132" spans="1:2" x14ac:dyDescent="0.25">
      <c r="A132" s="7" t="s">
        <v>239</v>
      </c>
    </row>
    <row r="133" spans="1:2" x14ac:dyDescent="0.25">
      <c r="A133" s="7" t="s">
        <v>240</v>
      </c>
    </row>
    <row r="134" spans="1:2" x14ac:dyDescent="0.25">
      <c r="A134" s="7" t="s">
        <v>241</v>
      </c>
    </row>
    <row r="135" spans="1:2" x14ac:dyDescent="0.25">
      <c r="A135" s="7" t="s">
        <v>242</v>
      </c>
    </row>
    <row r="136" spans="1:2" x14ac:dyDescent="0.25">
      <c r="A136" s="7" t="s">
        <v>243</v>
      </c>
    </row>
    <row r="137" spans="1:2" x14ac:dyDescent="0.25">
      <c r="A137" s="7" t="s">
        <v>244</v>
      </c>
    </row>
    <row r="138" spans="1:2" x14ac:dyDescent="0.25">
      <c r="A138" s="7" t="s">
        <v>245</v>
      </c>
    </row>
    <row r="139" spans="1:2" x14ac:dyDescent="0.25">
      <c r="A139" s="7" t="s">
        <v>246</v>
      </c>
    </row>
    <row r="140" spans="1:2" x14ac:dyDescent="0.25">
      <c r="A140" s="7" t="s">
        <v>247</v>
      </c>
    </row>
    <row r="141" spans="1:2" x14ac:dyDescent="0.25">
      <c r="A141" s="7" t="s">
        <v>267</v>
      </c>
    </row>
    <row r="142" spans="1:2" x14ac:dyDescent="0.25">
      <c r="A142" s="7" t="s">
        <v>268</v>
      </c>
    </row>
    <row r="143" spans="1:2" ht="18.75" x14ac:dyDescent="0.25">
      <c r="A143" s="16"/>
      <c r="B143" s="15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rozklady_materialow_formatka_im</vt:lpstr>
      <vt:lpstr>Słownik</vt:lpstr>
      <vt:lpstr>Przedmioty</vt:lpstr>
      <vt:lpstr>Wydawnictwa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kjuszczyk</dc:creator>
  <cp:lastModifiedBy>Paweł Kurek</cp:lastModifiedBy>
  <cp:revision>0</cp:revision>
  <cp:lastPrinted>2013-06-07T09:58:03Z</cp:lastPrinted>
  <dcterms:created xsi:type="dcterms:W3CDTF">2010-10-11T13:20:41Z</dcterms:created>
  <dcterms:modified xsi:type="dcterms:W3CDTF">2017-09-14T08:47:17Z</dcterms:modified>
</cp:coreProperties>
</file>